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fgroup0-my.sharepoint.com/personal/cafer_usta_sdfgroup_com/Documents/Desktop/SCHEMINI PROJECT/26.09.2025/"/>
    </mc:Choice>
  </mc:AlternateContent>
  <xr:revisionPtr revIDLastSave="40" documentId="8_{7113E95A-590D-4326-849F-07A4A8DE2723}" xr6:coauthVersionLast="47" xr6:coauthVersionMax="47" xr10:uidLastSave="{6336E193-9D1D-41E2-9CD1-5E54B21B826F}"/>
  <bookViews>
    <workbookView xWindow="-120" yWindow="-120" windowWidth="29040" windowHeight="15720" firstSheet="2" activeTab="2" xr2:uid="{7CF4B7E3-8614-4D84-A430-E4F5D7020001}"/>
  </bookViews>
  <sheets>
    <sheet name="7-FAM OLD" sheetId="2" state="hidden" r:id="rId1"/>
    <sheet name="Foglio1" sheetId="6" state="hidden" r:id="rId2"/>
    <sheet name="mixmodel" sheetId="10" r:id="rId3"/>
    <sheet name="MKT SPECIFIC FAM" sheetId="8" state="hidden" r:id="rId4"/>
    <sheet name="MKT" sheetId="7" state="hidden" r:id="rId5"/>
    <sheet name="DA AGGIUNGERE CON PO 7 " sheetId="3" state="hidden" r:id="rId6"/>
  </sheets>
  <definedNames>
    <definedName name="_xlnm._FilterDatabase" localSheetId="0" hidden="1">'7-FAM OLD'!$A$1:$I$3819</definedName>
    <definedName name="_xlnm._FilterDatabase" localSheetId="2" hidden="1">mixmodel!$A$1:$K$596</definedName>
    <definedName name="_xlnm._FilterDatabase" localSheetId="4" hidden="1">MKT!$A$1:$C$3825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</author>
  </authors>
  <commentList>
    <comment ref="F1998" authorId="0" shapeId="0" xr:uid="{392FB30C-D463-4DB0-A6A5-EFF1E290D578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prima era 5050 D LA</t>
        </r>
      </text>
    </comment>
    <comment ref="F2002" authorId="0" shapeId="0" xr:uid="{22EBF3EC-B8CF-49B1-8089-21A1CD7A3F1A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stess oradicale ma cambiata descrizione - da bdg2022</t>
        </r>
      </text>
    </comment>
    <comment ref="F2003" authorId="0" shapeId="0" xr:uid="{C783D95C-8ABD-4E75-9095-284C41ED8265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prima era DORADO 100 LS</t>
        </r>
      </text>
    </comment>
    <comment ref="F2198" authorId="0" shapeId="0" xr:uid="{041B7748-450C-44FC-ADE1-55065D0A206F}">
      <text>
        <r>
          <rPr>
            <b/>
            <sz val="9"/>
            <color indexed="81"/>
            <rFont val="Tahoma"/>
            <family val="2"/>
          </rPr>
          <t>Autore:</t>
        </r>
        <r>
          <rPr>
            <sz val="9"/>
            <color indexed="81"/>
            <rFont val="Tahoma"/>
            <family val="2"/>
          </rPr>
          <t xml:space="preserve">
ex "8250…"</t>
        </r>
      </text>
    </comment>
  </commentList>
</comments>
</file>

<file path=xl/sharedStrings.xml><?xml version="1.0" encoding="utf-8"?>
<sst xmlns="http://schemas.openxmlformats.org/spreadsheetml/2006/main" count="43796" uniqueCount="10718">
  <si>
    <t>PLANT 2</t>
  </si>
  <si>
    <t>7._FAM</t>
  </si>
  <si>
    <t>7. SHORT</t>
  </si>
  <si>
    <t>MIX_FAM</t>
  </si>
  <si>
    <t>FAMIGLIA FCST_FAM</t>
  </si>
  <si>
    <t>MODEL</t>
  </si>
  <si>
    <t>PLANT_FAM</t>
  </si>
  <si>
    <t>7R7513</t>
  </si>
  <si>
    <t>R75</t>
  </si>
  <si>
    <t>MIX00001</t>
  </si>
  <si>
    <t>Agroclimber LRC</t>
  </si>
  <si>
    <t>KRYPTON F 100 M E3</t>
  </si>
  <si>
    <t>Treviglio</t>
  </si>
  <si>
    <t>7R7514</t>
  </si>
  <si>
    <t>7R7613</t>
  </si>
  <si>
    <t>R76</t>
  </si>
  <si>
    <t>CF.100 L E3</t>
  </si>
  <si>
    <t>7R7614</t>
  </si>
  <si>
    <t>7R7713</t>
  </si>
  <si>
    <t>R77</t>
  </si>
  <si>
    <t>AGROCLIMBER F 100 M E3</t>
  </si>
  <si>
    <t>7R7714</t>
  </si>
  <si>
    <t>7U5913</t>
  </si>
  <si>
    <t>U59</t>
  </si>
  <si>
    <t>KRYPTON3 90 F C E3</t>
  </si>
  <si>
    <t>7U5914</t>
  </si>
  <si>
    <t>7U5918</t>
  </si>
  <si>
    <t>7U6013</t>
  </si>
  <si>
    <t>U60</t>
  </si>
  <si>
    <t>CF.90 M E3</t>
  </si>
  <si>
    <t>7U6014</t>
  </si>
  <si>
    <t>7U6018</t>
  </si>
  <si>
    <t>7U6113</t>
  </si>
  <si>
    <t>U61</t>
  </si>
  <si>
    <t>AGROCLIMBER F400C E3</t>
  </si>
  <si>
    <t>7U6114</t>
  </si>
  <si>
    <t>7U6118</t>
  </si>
  <si>
    <t>7R6613</t>
  </si>
  <si>
    <t>R66</t>
  </si>
  <si>
    <t>KRIPTON V 70  N E3</t>
  </si>
  <si>
    <t>7R6614</t>
  </si>
  <si>
    <t>7R6616</t>
  </si>
  <si>
    <t>7R6618</t>
  </si>
  <si>
    <t>7R6913</t>
  </si>
  <si>
    <t>R69</t>
  </si>
  <si>
    <t>KRIPTON V 80  N E3</t>
  </si>
  <si>
    <t>7R6713</t>
  </si>
  <si>
    <t>R67</t>
  </si>
  <si>
    <t>CV 70  N E3</t>
  </si>
  <si>
    <t>7R6714</t>
  </si>
  <si>
    <t>7R6716</t>
  </si>
  <si>
    <t>7R6718</t>
  </si>
  <si>
    <t>7R7013</t>
  </si>
  <si>
    <t>R70</t>
  </si>
  <si>
    <t>CV 80  N E3</t>
  </si>
  <si>
    <t>7R6813</t>
  </si>
  <si>
    <t>R68</t>
  </si>
  <si>
    <t>AGROCLIMBER V 70 N E3</t>
  </si>
  <si>
    <t>7R6818</t>
  </si>
  <si>
    <t>7R6816</t>
  </si>
  <si>
    <t>7R6814</t>
  </si>
  <si>
    <t>7R7113</t>
  </si>
  <si>
    <t>R71</t>
  </si>
  <si>
    <t>AGROCLIMBER V 80 N E3</t>
  </si>
  <si>
    <t>7R7813</t>
  </si>
  <si>
    <t>R78</t>
  </si>
  <si>
    <t>KRYPTON3 110 N E3</t>
  </si>
  <si>
    <t>7R7913</t>
  </si>
  <si>
    <t>R79</t>
  </si>
  <si>
    <t>C 110 N E3</t>
  </si>
  <si>
    <t>7R8013</t>
  </si>
  <si>
    <t>R80</t>
  </si>
  <si>
    <t>AGROCLIMBER 410 N  E3</t>
  </si>
  <si>
    <t>7W5613</t>
  </si>
  <si>
    <t>W56</t>
  </si>
  <si>
    <t xml:space="preserve">KRYPTON3 100 SIX E3  </t>
  </si>
  <si>
    <t>7W5713</t>
  </si>
  <si>
    <t>W57</t>
  </si>
  <si>
    <t>C 110 SIX E3</t>
  </si>
  <si>
    <t>7W5813</t>
  </si>
  <si>
    <t>W58</t>
  </si>
  <si>
    <t>AGROCLIMBER 410 SIX E3</t>
  </si>
  <si>
    <t>7P0102</t>
  </si>
  <si>
    <t>P01</t>
  </si>
  <si>
    <t>MIX00003</t>
  </si>
  <si>
    <t>Agrotrac</t>
  </si>
  <si>
    <t>LASER 130</t>
  </si>
  <si>
    <t>7BI002</t>
  </si>
  <si>
    <t>BI0</t>
  </si>
  <si>
    <t>LASER 115 DT E2</t>
  </si>
  <si>
    <t>7P0202</t>
  </si>
  <si>
    <t>P02</t>
  </si>
  <si>
    <t>LASER 150</t>
  </si>
  <si>
    <t>7BI202</t>
  </si>
  <si>
    <t>BI2</t>
  </si>
  <si>
    <t>LASER 170 DT E2</t>
  </si>
  <si>
    <t>7P0302</t>
  </si>
  <si>
    <t>P03</t>
  </si>
  <si>
    <t>R5.130</t>
  </si>
  <si>
    <t>7P0402</t>
  </si>
  <si>
    <t>P04</t>
  </si>
  <si>
    <t>R5.150</t>
  </si>
  <si>
    <t>7P0502</t>
  </si>
  <si>
    <t>P05</t>
  </si>
  <si>
    <t>AGROTRAC 125</t>
  </si>
  <si>
    <t>7BI102</t>
  </si>
  <si>
    <t>BI1</t>
  </si>
  <si>
    <t>AGROTRAC 115 DT E2</t>
  </si>
  <si>
    <t>7P0602</t>
  </si>
  <si>
    <t>P06</t>
  </si>
  <si>
    <t>AGROTRAC 150</t>
  </si>
  <si>
    <t>7BI302</t>
  </si>
  <si>
    <t>BI3</t>
  </si>
  <si>
    <t>AGROTRAC 170 DT E2</t>
  </si>
  <si>
    <t>7F4202</t>
  </si>
  <si>
    <t>F42</t>
  </si>
  <si>
    <t>AGROTRAC 150 CKD E2 Russia</t>
  </si>
  <si>
    <t>7Y0102</t>
  </si>
  <si>
    <t>Y01</t>
  </si>
  <si>
    <t>LASER3 140 DT E3</t>
  </si>
  <si>
    <t>7Y0502</t>
  </si>
  <si>
    <t>Y05</t>
  </si>
  <si>
    <t>LASER3 160 DT E3</t>
  </si>
  <si>
    <t>7Y0202</t>
  </si>
  <si>
    <t>Y02</t>
  </si>
  <si>
    <t>R5. 140 EVO DT E3</t>
  </si>
  <si>
    <t>7Y0602</t>
  </si>
  <si>
    <t>Y06</t>
  </si>
  <si>
    <t>R5. 160 EVO DT E3</t>
  </si>
  <si>
    <t>7Y0302</t>
  </si>
  <si>
    <t>Y03</t>
  </si>
  <si>
    <t>XT 140 DT E3</t>
  </si>
  <si>
    <t>7Y0702</t>
  </si>
  <si>
    <t>Y07</t>
  </si>
  <si>
    <t>XT 160 DT E3</t>
  </si>
  <si>
    <t>7Y0402</t>
  </si>
  <si>
    <t>Y04</t>
  </si>
  <si>
    <t>AGROTRAC 610 DT E3</t>
  </si>
  <si>
    <t>7Y0802</t>
  </si>
  <si>
    <t>Y08</t>
  </si>
  <si>
    <t>AGROTRAC 620 DT E3</t>
  </si>
  <si>
    <t>7I1902</t>
  </si>
  <si>
    <t>I19</t>
  </si>
  <si>
    <t>MIX00004</t>
  </si>
  <si>
    <t>LASER 100</t>
  </si>
  <si>
    <t>7Q0502</t>
  </si>
  <si>
    <t>Q05</t>
  </si>
  <si>
    <t>LASER 110</t>
  </si>
  <si>
    <t>7I2002</t>
  </si>
  <si>
    <t>I20</t>
  </si>
  <si>
    <t>R5.100</t>
  </si>
  <si>
    <t>7Q0602</t>
  </si>
  <si>
    <t>Q06</t>
  </si>
  <si>
    <t>R5.110</t>
  </si>
  <si>
    <t>7I2102</t>
  </si>
  <si>
    <t>I21</t>
  </si>
  <si>
    <t>AGROTRAC 100</t>
  </si>
  <si>
    <t>7Q0702</t>
  </si>
  <si>
    <t>Q07</t>
  </si>
  <si>
    <t>AGROTRAC 110</t>
  </si>
  <si>
    <t>7Y6802</t>
  </si>
  <si>
    <t>Y68</t>
  </si>
  <si>
    <t>MIX00005</t>
  </si>
  <si>
    <t>5 Series 3B</t>
  </si>
  <si>
    <t>DEUTZ FAHR 5100</t>
  </si>
  <si>
    <t>7Y7202</t>
  </si>
  <si>
    <t>Y72</t>
  </si>
  <si>
    <t>DEUTZ FAHR 5110 DT</t>
  </si>
  <si>
    <t>7Y7201</t>
  </si>
  <si>
    <t>DEUTZ FAHR 5110 2RM</t>
  </si>
  <si>
    <t>7Y7602</t>
  </si>
  <si>
    <t>Y76</t>
  </si>
  <si>
    <t>DEUTZ FAHR 5120</t>
  </si>
  <si>
    <t>7BA202</t>
  </si>
  <si>
    <t>BA2</t>
  </si>
  <si>
    <t>DEUTZ FAHR 5120       (detarato)</t>
  </si>
  <si>
    <t>7Y6602</t>
  </si>
  <si>
    <t>Y66</t>
  </si>
  <si>
    <t>NITRO 100 T4i</t>
  </si>
  <si>
    <t>7Y7002</t>
  </si>
  <si>
    <t>Y70</t>
  </si>
  <si>
    <t>NITRO 110 T4i DT</t>
  </si>
  <si>
    <t>7Y7001</t>
  </si>
  <si>
    <t>NITRO 110 T4i 2RM</t>
  </si>
  <si>
    <t>7Y7402</t>
  </si>
  <si>
    <t>Y74</t>
  </si>
  <si>
    <t>NITRO 120 T4i</t>
  </si>
  <si>
    <t>7BA002</t>
  </si>
  <si>
    <t>BA0</t>
  </si>
  <si>
    <t>NITRO 120 T4i          (detarato)</t>
  </si>
  <si>
    <t>7Y6502</t>
  </si>
  <si>
    <t>Y65</t>
  </si>
  <si>
    <t xml:space="preserve">VIRTUS 100 DT E4i                          </t>
  </si>
  <si>
    <t>7Y6902</t>
  </si>
  <si>
    <t>Y69</t>
  </si>
  <si>
    <t xml:space="preserve">VIRTUS 110 DT E4i                            </t>
  </si>
  <si>
    <t>7Y6901</t>
  </si>
  <si>
    <t xml:space="preserve">VIRTUS 110 2RM E4i                      </t>
  </si>
  <si>
    <t>7Y7302</t>
  </si>
  <si>
    <t>Y73</t>
  </si>
  <si>
    <t xml:space="preserve">VIRTUS 120 DT E4i                             </t>
  </si>
  <si>
    <t>7AZ902</t>
  </si>
  <si>
    <t>AZ9</t>
  </si>
  <si>
    <t>VIRTUS 120 DT E4i       (detarato)</t>
  </si>
  <si>
    <t>7Y6702</t>
  </si>
  <si>
    <t>Y67</t>
  </si>
  <si>
    <t>XM 100 T4i</t>
  </si>
  <si>
    <t>7Y7102</t>
  </si>
  <si>
    <t>Y71</t>
  </si>
  <si>
    <t>XM 110 T4i</t>
  </si>
  <si>
    <t>7Y7502</t>
  </si>
  <si>
    <t>Y75</t>
  </si>
  <si>
    <t>XM 120 T4i</t>
  </si>
  <si>
    <t>7BA102</t>
  </si>
  <si>
    <t>BA1</t>
  </si>
  <si>
    <t>XM 120 T4i       (detarato)</t>
  </si>
  <si>
    <t>7AH102</t>
  </si>
  <si>
    <t>AH1</t>
  </si>
  <si>
    <t>DEUTZ FAHR 5130</t>
  </si>
  <si>
    <t>7AH002</t>
  </si>
  <si>
    <t>AH0</t>
  </si>
  <si>
    <t>NITRO 130 T4i</t>
  </si>
  <si>
    <t>7AG902</t>
  </si>
  <si>
    <t>AG9</t>
  </si>
  <si>
    <t>VIRTUS 130 E4i</t>
  </si>
  <si>
    <t>7AH902</t>
  </si>
  <si>
    <t>AH9</t>
  </si>
  <si>
    <t>XM 130 T4i</t>
  </si>
  <si>
    <t>7Y8002</t>
  </si>
  <si>
    <t>Y80</t>
  </si>
  <si>
    <t>DEUTZ FAHR 5100 P</t>
  </si>
  <si>
    <t>7Y8401</t>
  </si>
  <si>
    <t>Y84</t>
  </si>
  <si>
    <t>DEUTZ FAHR 5110P 2RM</t>
  </si>
  <si>
    <t>7Y8402</t>
  </si>
  <si>
    <t>DEUTZ FAHR 5110P DT</t>
  </si>
  <si>
    <t>7Y8802</t>
  </si>
  <si>
    <t>Y88</t>
  </si>
  <si>
    <t>DEUTZ FAHR 5120 P</t>
  </si>
  <si>
    <t>7BA602</t>
  </si>
  <si>
    <t>BA6</t>
  </si>
  <si>
    <t>DEUTZ FAHR 5120 P     (detarato)</t>
  </si>
  <si>
    <t>7Y7802</t>
  </si>
  <si>
    <t>Y78</t>
  </si>
  <si>
    <t>NITRO 100 T4i HI-PROFIL</t>
  </si>
  <si>
    <t>7Y8202</t>
  </si>
  <si>
    <t>Y82</t>
  </si>
  <si>
    <t>NITRO 110 T4i HI-PROFIL DT</t>
  </si>
  <si>
    <t>7Y8201</t>
  </si>
  <si>
    <t>NITRO 110 T4i HI-PROFIL 2RM</t>
  </si>
  <si>
    <t>7Y8602</t>
  </si>
  <si>
    <t>Y86</t>
  </si>
  <si>
    <t>NITRO 120 T4i HI-PROFIL</t>
  </si>
  <si>
    <t>7BA402</t>
  </si>
  <si>
    <t>BA4</t>
  </si>
  <si>
    <t>NITRO 120 T4i HI-PROFIL    (detarato)</t>
  </si>
  <si>
    <t>7Y7702</t>
  </si>
  <si>
    <t>Y77</t>
  </si>
  <si>
    <t>VIRTUS I.L. 100 DT</t>
  </si>
  <si>
    <t>7Y8101</t>
  </si>
  <si>
    <t>Y81</t>
  </si>
  <si>
    <t>VIRTUS I.L. 110 2RM</t>
  </si>
  <si>
    <t>7Y8102</t>
  </si>
  <si>
    <t>VIRTUS I.L. 110 DT</t>
  </si>
  <si>
    <t>7Y8502</t>
  </si>
  <si>
    <t>Y85</t>
  </si>
  <si>
    <t>VIRTUS I.L. 120 DT</t>
  </si>
  <si>
    <t>7BA302</t>
  </si>
  <si>
    <t>BA3</t>
  </si>
  <si>
    <t>7Y7902</t>
  </si>
  <si>
    <t>Y79</t>
  </si>
  <si>
    <t>XM 100 T4i HI-LEVEL</t>
  </si>
  <si>
    <t>7Y8302</t>
  </si>
  <si>
    <t>Y83</t>
  </si>
  <si>
    <t>XM 110 T4i HI-LEVEL</t>
  </si>
  <si>
    <t>7Y8702</t>
  </si>
  <si>
    <t>Y87</t>
  </si>
  <si>
    <t>XM 120 T4i HI-LEVEL</t>
  </si>
  <si>
    <t>7BA502</t>
  </si>
  <si>
    <t>BA5</t>
  </si>
  <si>
    <t>XM 120 T4i HI-LEVEL    (detarato)</t>
  </si>
  <si>
    <t>7AH402</t>
  </si>
  <si>
    <t>AH4</t>
  </si>
  <si>
    <t>DEUTZ FAHR 5130 P</t>
  </si>
  <si>
    <t>7AH302</t>
  </si>
  <si>
    <t>AH3</t>
  </si>
  <si>
    <t>NITRO 130 T4i HI-PROFIL</t>
  </si>
  <si>
    <t>7AH202</t>
  </si>
  <si>
    <t>AH2</t>
  </si>
  <si>
    <t>VIRTUS I.L. 130 DT</t>
  </si>
  <si>
    <t>7AJ002</t>
  </si>
  <si>
    <t>AJ0</t>
  </si>
  <si>
    <t>XM 130 T4i HI-LEVEL</t>
  </si>
  <si>
    <t>7W2402</t>
  </si>
  <si>
    <t>W24</t>
  </si>
  <si>
    <t>MIX00006</t>
  </si>
  <si>
    <t>5 Series 3B TTV</t>
  </si>
  <si>
    <t>VIRTUS 100 CONTINUO</t>
  </si>
  <si>
    <t>7Y8901</t>
  </si>
  <si>
    <t>Y89</t>
  </si>
  <si>
    <t>VIRTUS 110 CONTINUO 2RM</t>
  </si>
  <si>
    <t>7Y8902</t>
  </si>
  <si>
    <t>VIRTUS 110 CONTINUO DT</t>
  </si>
  <si>
    <t>7Y9302</t>
  </si>
  <si>
    <t>Y93</t>
  </si>
  <si>
    <t>VIRTUS 120 CONTINUO</t>
  </si>
  <si>
    <t>7AH502</t>
  </si>
  <si>
    <t>AH5</t>
  </si>
  <si>
    <t>VIRTUS 130 CONTINUO</t>
  </si>
  <si>
    <t>7W2502</t>
  </si>
  <si>
    <t>W25</t>
  </si>
  <si>
    <t>NITRO 100 T4i VRT</t>
  </si>
  <si>
    <t>7Y9001</t>
  </si>
  <si>
    <t>Y90</t>
  </si>
  <si>
    <t>NITRO 110 VRT 2RM</t>
  </si>
  <si>
    <t>7Y9002</t>
  </si>
  <si>
    <t>NITRO 110 VRT DT</t>
  </si>
  <si>
    <t>7Y9402</t>
  </si>
  <si>
    <t>Y94</t>
  </si>
  <si>
    <t>NITRO 120 T4i VRT</t>
  </si>
  <si>
    <t>7AH602</t>
  </si>
  <si>
    <t>AH6</t>
  </si>
  <si>
    <t>NITRO 130 T4i VRT</t>
  </si>
  <si>
    <t>7W2702</t>
  </si>
  <si>
    <t>W27</t>
  </si>
  <si>
    <t>5100 TTV</t>
  </si>
  <si>
    <t>7Y9201</t>
  </si>
  <si>
    <t>Y92</t>
  </si>
  <si>
    <t>5110 TTV 2RM</t>
  </si>
  <si>
    <t>7Y9202</t>
  </si>
  <si>
    <t>5110 TTV DT</t>
  </si>
  <si>
    <t>7Y9602</t>
  </si>
  <si>
    <t>Y96</t>
  </si>
  <si>
    <t>5120 TTV</t>
  </si>
  <si>
    <t>7AH702</t>
  </si>
  <si>
    <t>AH7</t>
  </si>
  <si>
    <t>5130 TTV</t>
  </si>
  <si>
    <t>7W2602</t>
  </si>
  <si>
    <t>W26</t>
  </si>
  <si>
    <t>XM 100 T4i V-DRIVE</t>
  </si>
  <si>
    <t>7Y9102</t>
  </si>
  <si>
    <t>Y91</t>
  </si>
  <si>
    <t>XM 110 T4i V-DRIVE</t>
  </si>
  <si>
    <t>7Y9502</t>
  </si>
  <si>
    <t>Y95</t>
  </si>
  <si>
    <t>XM 120 T4i V-DRIVE</t>
  </si>
  <si>
    <t>7AH802</t>
  </si>
  <si>
    <t>AH8</t>
  </si>
  <si>
    <t>XM 130 T4i V-DRIVE</t>
  </si>
  <si>
    <t>7W5501</t>
  </si>
  <si>
    <t>W55</t>
  </si>
  <si>
    <t>MIX00007</t>
  </si>
  <si>
    <t xml:space="preserve">Agrofarm E3 P.L.                               </t>
  </si>
  <si>
    <t xml:space="preserve">AGROFARM 430 GS 2RM E3   </t>
  </si>
  <si>
    <t>7W5502</t>
  </si>
  <si>
    <t xml:space="preserve">AGROFARM 430 GS DT E3  </t>
  </si>
  <si>
    <t>7W3501</t>
  </si>
  <si>
    <t>W35</t>
  </si>
  <si>
    <t xml:space="preserve">AGROFARM 410 2RM E3  </t>
  </si>
  <si>
    <t>7W3502</t>
  </si>
  <si>
    <t xml:space="preserve">AGROFARM 410 DT E3 </t>
  </si>
  <si>
    <t>7W3902</t>
  </si>
  <si>
    <t>W39</t>
  </si>
  <si>
    <t xml:space="preserve">AGROFARM 420 DT E3   </t>
  </si>
  <si>
    <t>7W4301</t>
  </si>
  <si>
    <t>W43</t>
  </si>
  <si>
    <t xml:space="preserve">AGROFARM 430 2RM E3   </t>
  </si>
  <si>
    <t>7W4302</t>
  </si>
  <si>
    <t xml:space="preserve">AGROFARM 430 DT E3  </t>
  </si>
  <si>
    <t>7W4102</t>
  </si>
  <si>
    <t>W41</t>
  </si>
  <si>
    <t xml:space="preserve">R3 EVO 110 2RM E3           </t>
  </si>
  <si>
    <t>7W4702</t>
  </si>
  <si>
    <t>W47</t>
  </si>
  <si>
    <t xml:space="preserve">AGROFARM 410 GS DT E3  </t>
  </si>
  <si>
    <t>7W5101</t>
  </si>
  <si>
    <t>W51</t>
  </si>
  <si>
    <t xml:space="preserve">AGROFARM 420 GS 2RM E3  </t>
  </si>
  <si>
    <t>7W5102</t>
  </si>
  <si>
    <t xml:space="preserve">AGROFARM 420 GS DT E3   </t>
  </si>
  <si>
    <t>7Y4502</t>
  </si>
  <si>
    <t>Y45</t>
  </si>
  <si>
    <t>MIX00008</t>
  </si>
  <si>
    <t>5C Series 3B Ls-Gs</t>
  </si>
  <si>
    <t>VIRTUS J 100 DT E4i GS</t>
  </si>
  <si>
    <t>7Y4602</t>
  </si>
  <si>
    <t>Y46</t>
  </si>
  <si>
    <t>NITRO R 100 T4i DT E4i GS</t>
  </si>
  <si>
    <t>7Y4702</t>
  </si>
  <si>
    <t>Y47</t>
  </si>
  <si>
    <t>XM.K 100 T4i DT E4i GS</t>
  </si>
  <si>
    <t>7Y4802</t>
  </si>
  <si>
    <t>Y48</t>
  </si>
  <si>
    <t>5100 C DT E4i GS</t>
  </si>
  <si>
    <t>7Y4901</t>
  </si>
  <si>
    <t>Y49</t>
  </si>
  <si>
    <t>VIRTUS J 110 2RM E4i GS</t>
  </si>
  <si>
    <t>7Y4902</t>
  </si>
  <si>
    <t>VIRTUS J 110 DT E4i GS</t>
  </si>
  <si>
    <t>7Y5001</t>
  </si>
  <si>
    <t>Y50</t>
  </si>
  <si>
    <t>NITRO R 110 T4i 2RM E4i GS</t>
  </si>
  <si>
    <t>7Y5002</t>
  </si>
  <si>
    <t>NITRO R 110 T4i DT E4i GS</t>
  </si>
  <si>
    <t>7Y5102</t>
  </si>
  <si>
    <t>Y51</t>
  </si>
  <si>
    <t>XM.K 110 T4i DT E4i GS</t>
  </si>
  <si>
    <t>7Y5201</t>
  </si>
  <si>
    <t>Y52</t>
  </si>
  <si>
    <t>5110 C 2RM E4i GS</t>
  </si>
  <si>
    <t>7Y5202</t>
  </si>
  <si>
    <t>5110 C DT E4i GS</t>
  </si>
  <si>
    <t>7Y5301</t>
  </si>
  <si>
    <t>Y53</t>
  </si>
  <si>
    <t>VIRTUS J 120 2RM E4i GS</t>
  </si>
  <si>
    <t>7Y5302</t>
  </si>
  <si>
    <t>VIRTUS J 120 DT E4i GS</t>
  </si>
  <si>
    <t>7Y5401</t>
  </si>
  <si>
    <t>Y54</t>
  </si>
  <si>
    <t>NITRO R 120 T4i 2RM E4i GS</t>
  </si>
  <si>
    <t>7Y5402</t>
  </si>
  <si>
    <t>NITRO R 120 T4i DT E4i GS</t>
  </si>
  <si>
    <t>7Y5502</t>
  </si>
  <si>
    <t>Y55</t>
  </si>
  <si>
    <t>XM.K 120 T4i DT E4i GS</t>
  </si>
  <si>
    <t>7Y5601</t>
  </si>
  <si>
    <t>Y56</t>
  </si>
  <si>
    <t>5120 C 2RM E4i GS</t>
  </si>
  <si>
    <t>7Y5602</t>
  </si>
  <si>
    <t>5120 C DT E4i GS</t>
  </si>
  <si>
    <t>7Y3601</t>
  </si>
  <si>
    <t>Y36</t>
  </si>
  <si>
    <t>MIX00009</t>
  </si>
  <si>
    <t>5090 C 2RM E4i</t>
  </si>
  <si>
    <t>7Y3602</t>
  </si>
  <si>
    <t>5090 C DT E4i</t>
  </si>
  <si>
    <t>7Y4002</t>
  </si>
  <si>
    <t>Y40</t>
  </si>
  <si>
    <t>5100 C E4i</t>
  </si>
  <si>
    <t>7Y4401</t>
  </si>
  <si>
    <t>Y44</t>
  </si>
  <si>
    <t>5110 C 2RM E4i</t>
  </si>
  <si>
    <t>7Y4402</t>
  </si>
  <si>
    <t>5110 C DT E4i</t>
  </si>
  <si>
    <t>7Y3502</t>
  </si>
  <si>
    <t>Y35</t>
  </si>
  <si>
    <t>XM.K 90 T4i DT E4i</t>
  </si>
  <si>
    <t>7Y3902</t>
  </si>
  <si>
    <t>Y39</t>
  </si>
  <si>
    <t>XM.K 100 T4i DT E4i</t>
  </si>
  <si>
    <t>7Y4302</t>
  </si>
  <si>
    <t>Y43</t>
  </si>
  <si>
    <t>XM.K 110 T4i DT E4i</t>
  </si>
  <si>
    <t>7Y3401</t>
  </si>
  <si>
    <t>Y34</t>
  </si>
  <si>
    <t>NITRO R 90 T4i 2RM E4i</t>
  </si>
  <si>
    <t>7Y3402</t>
  </si>
  <si>
    <t>NITRO R 90 T4i DT E4i</t>
  </si>
  <si>
    <t>7Y3802</t>
  </si>
  <si>
    <t>Y38</t>
  </si>
  <si>
    <t>NITRO R 100 T4i DT E4i</t>
  </si>
  <si>
    <t>7Y4201</t>
  </si>
  <si>
    <t>Y42</t>
  </si>
  <si>
    <t>NITRO R 110 T4i 2RM E4i</t>
  </si>
  <si>
    <t>7Y4202</t>
  </si>
  <si>
    <t>NITRO R 110 T4i DT E4i</t>
  </si>
  <si>
    <t>7Y3301</t>
  </si>
  <si>
    <t>Y33</t>
  </si>
  <si>
    <t>VIRTUS J 90 2RM E4i</t>
  </si>
  <si>
    <t>7Y3302</t>
  </si>
  <si>
    <t>VIRTUS J 90 DT E4i</t>
  </si>
  <si>
    <t>7Y3702</t>
  </si>
  <si>
    <t>Y37</t>
  </si>
  <si>
    <t>VIRTUS J 100 DT E4i</t>
  </si>
  <si>
    <t>7Y4101</t>
  </si>
  <si>
    <t>Y41</t>
  </si>
  <si>
    <t>VIRTUS J 110 2RM E4i</t>
  </si>
  <si>
    <t>7Y4102</t>
  </si>
  <si>
    <t>VIRTUS J 110 DT E4i</t>
  </si>
  <si>
    <t>7AW302</t>
  </si>
  <si>
    <t>AW3</t>
  </si>
  <si>
    <t>MIX00010</t>
  </si>
  <si>
    <t>5G Series 3B</t>
  </si>
  <si>
    <t>EXPLORER 90.4 DT HD GS</t>
  </si>
  <si>
    <t>7AW402</t>
  </si>
  <si>
    <t>AW4</t>
  </si>
  <si>
    <t>5090.4 G gs 4WD</t>
  </si>
  <si>
    <t>7AW602</t>
  </si>
  <si>
    <t>AW6</t>
  </si>
  <si>
    <t>XB 90.4 T4i gs 4WD</t>
  </si>
  <si>
    <t>7AW502</t>
  </si>
  <si>
    <t>AW5</t>
  </si>
  <si>
    <t>STRIKE 90.4 T4i gs 4WD</t>
  </si>
  <si>
    <t>7AW801</t>
  </si>
  <si>
    <t>AW8</t>
  </si>
  <si>
    <t>5105.4 G gs 2WD</t>
  </si>
  <si>
    <t>7AW802</t>
  </si>
  <si>
    <t>5105.4 G gs 4WD</t>
  </si>
  <si>
    <t>7AX201</t>
  </si>
  <si>
    <t>AX2</t>
  </si>
  <si>
    <t>5115.4 G gs 2WD</t>
  </si>
  <si>
    <t>7AX202</t>
  </si>
  <si>
    <t>5115.4 G gs 4WD</t>
  </si>
  <si>
    <t>7AX002</t>
  </si>
  <si>
    <t>AX0</t>
  </si>
  <si>
    <t>XB 105.4 T4i gs 4WD</t>
  </si>
  <si>
    <t>7AX402</t>
  </si>
  <si>
    <t>AX4</t>
  </si>
  <si>
    <t>XB 115.4 T4i gs 2WD</t>
  </si>
  <si>
    <t>7AW901</t>
  </si>
  <si>
    <t>AW9</t>
  </si>
  <si>
    <t>STRIKE 105.4 T4i gs 2WD</t>
  </si>
  <si>
    <t>7AW902</t>
  </si>
  <si>
    <t>STRIKE 105.4 T4i gs 4WD</t>
  </si>
  <si>
    <t>7AX301</t>
  </si>
  <si>
    <t>AX3</t>
  </si>
  <si>
    <t>STRIKE 115.4 T4i gs 2WD</t>
  </si>
  <si>
    <t>7AX302</t>
  </si>
  <si>
    <t>STRIKE 115.4 T4i gs 4WD</t>
  </si>
  <si>
    <t>7AW701</t>
  </si>
  <si>
    <t>AW7</t>
  </si>
  <si>
    <t>EXPLORER 105.4 gs 2WD</t>
  </si>
  <si>
    <t>7AW702</t>
  </si>
  <si>
    <t>EXPLORER 105.4 gs 4WD</t>
  </si>
  <si>
    <t>7AX101</t>
  </si>
  <si>
    <t>AX1</t>
  </si>
  <si>
    <t>EXPLORER 115.4 gs 2WD</t>
  </si>
  <si>
    <t>7AX102</t>
  </si>
  <si>
    <t>EXPLORER 115.4 gs 4WD</t>
  </si>
  <si>
    <t>7AV201</t>
  </si>
  <si>
    <t>AV2</t>
  </si>
  <si>
    <t>MIX00011</t>
  </si>
  <si>
    <t>5090.4 G ls 2WD</t>
  </si>
  <si>
    <t>7AV202</t>
  </si>
  <si>
    <t>5090.4 G ls 4WD</t>
  </si>
  <si>
    <t>7AV602</t>
  </si>
  <si>
    <t>AV6</t>
  </si>
  <si>
    <t>5105.4 G ls 4WD</t>
  </si>
  <si>
    <t>7AW001</t>
  </si>
  <si>
    <t>AW0</t>
  </si>
  <si>
    <t>5115.4 G ls 2WD</t>
  </si>
  <si>
    <t>7AW002</t>
  </si>
  <si>
    <t>5115.4 G ls 4WD</t>
  </si>
  <si>
    <t>7AV402</t>
  </si>
  <si>
    <t>AV4</t>
  </si>
  <si>
    <t>XB 90.4 T4i ls 4WD</t>
  </si>
  <si>
    <t>7AV802</t>
  </si>
  <si>
    <t>AV8</t>
  </si>
  <si>
    <t>XB 105.4 T4i ls 4WD</t>
  </si>
  <si>
    <t>7AW202</t>
  </si>
  <si>
    <t>AW2</t>
  </si>
  <si>
    <t>XB 115.4 T4i ls 4WD</t>
  </si>
  <si>
    <t>7AV301</t>
  </si>
  <si>
    <t>AV3</t>
  </si>
  <si>
    <t>STRIKE 90.4 T4i ls 2WD</t>
  </si>
  <si>
    <t>7AV302</t>
  </si>
  <si>
    <t>STRIKE 90.4 T4i ls 4WD</t>
  </si>
  <si>
    <t>7AV702</t>
  </si>
  <si>
    <t>AV7</t>
  </si>
  <si>
    <t>STRIKE 105.4 T4i ls 4WD</t>
  </si>
  <si>
    <t>7AW101</t>
  </si>
  <si>
    <t>AW1</t>
  </si>
  <si>
    <t>STRIKE 115.4 T4i ls 2WD</t>
  </si>
  <si>
    <t>7AW102</t>
  </si>
  <si>
    <t>STRIKE 115.4 T4i ls 4WD</t>
  </si>
  <si>
    <t>7AV101</t>
  </si>
  <si>
    <t>AV1</t>
  </si>
  <si>
    <t>EXPLORER 90.4 ls 2WD</t>
  </si>
  <si>
    <t>7AV102</t>
  </si>
  <si>
    <t>EXPLORER 90.4 ls 4WD</t>
  </si>
  <si>
    <t>7AV502</t>
  </si>
  <si>
    <t>AV5</t>
  </si>
  <si>
    <t>EXPLORER 105.4 DT HD LS</t>
  </si>
  <si>
    <t>7AV901</t>
  </si>
  <si>
    <t>AV9</t>
  </si>
  <si>
    <t>EXPLORER 115.4 2RM HD LS</t>
  </si>
  <si>
    <t>7AV902</t>
  </si>
  <si>
    <t>EXPLORER 115.4 DT HD LS</t>
  </si>
  <si>
    <t>7BG202</t>
  </si>
  <si>
    <t>BG2</t>
  </si>
  <si>
    <t>5080 G gs 4WD</t>
  </si>
  <si>
    <t>7BG601</t>
  </si>
  <si>
    <t>BG6</t>
  </si>
  <si>
    <t>5090 G gs 2WD</t>
  </si>
  <si>
    <t>7BG602</t>
  </si>
  <si>
    <t>5090 G gs 4WD</t>
  </si>
  <si>
    <t>7BH001</t>
  </si>
  <si>
    <t>BH0</t>
  </si>
  <si>
    <t>5100 G gs 2WD</t>
  </si>
  <si>
    <t>7BH002</t>
  </si>
  <si>
    <t>5100 G gs 4WD</t>
  </si>
  <si>
    <t>7BG102</t>
  </si>
  <si>
    <t>BG1</t>
  </si>
  <si>
    <t>XB 80 gs 4WD</t>
  </si>
  <si>
    <t>7BG502</t>
  </si>
  <si>
    <t>BG5</t>
  </si>
  <si>
    <t>XB 90 gs 4WD</t>
  </si>
  <si>
    <t>7BG902</t>
  </si>
  <si>
    <t>BG9</t>
  </si>
  <si>
    <t>XB 100 gs 4WD</t>
  </si>
  <si>
    <t>7BG002</t>
  </si>
  <si>
    <t>BG0</t>
  </si>
  <si>
    <t>STRIKE 80 gs 4WD</t>
  </si>
  <si>
    <t>7BG401</t>
  </si>
  <si>
    <t>BG4</t>
  </si>
  <si>
    <t>STRIKE 90 gs 2WD</t>
  </si>
  <si>
    <t>7BG402</t>
  </si>
  <si>
    <t>STRIKE 90 gs 4WD</t>
  </si>
  <si>
    <t>7BG801</t>
  </si>
  <si>
    <t>BG8</t>
  </si>
  <si>
    <t>STRIKE 100 ls 2WD</t>
  </si>
  <si>
    <t>7BG802</t>
  </si>
  <si>
    <t>STRIKE 100 ls 4WD</t>
  </si>
  <si>
    <t>7BF902</t>
  </si>
  <si>
    <t>BF9</t>
  </si>
  <si>
    <t>EXPLORER 80 gs 4WD</t>
  </si>
  <si>
    <t>7BG301</t>
  </si>
  <si>
    <t>BG3</t>
  </si>
  <si>
    <t>EXPLORER 90 gs 2WD</t>
  </si>
  <si>
    <t>7BG302</t>
  </si>
  <si>
    <t>EXPLORER 90 gs 4WD</t>
  </si>
  <si>
    <t>7BG701</t>
  </si>
  <si>
    <t>BG7</t>
  </si>
  <si>
    <t>EXPLORER 100 gs 2WD</t>
  </si>
  <si>
    <t>7BG702</t>
  </si>
  <si>
    <t>EXPLORER 100 gs 4WD</t>
  </si>
  <si>
    <t>7CH502</t>
  </si>
  <si>
    <t>CH5</t>
  </si>
  <si>
    <t>7CJ302</t>
  </si>
  <si>
    <t>CJ3</t>
  </si>
  <si>
    <t>7CH902</t>
  </si>
  <si>
    <t>CH9</t>
  </si>
  <si>
    <t>7CJ702</t>
  </si>
  <si>
    <t>CJ7</t>
  </si>
  <si>
    <t>7CK101</t>
  </si>
  <si>
    <t>CK1</t>
  </si>
  <si>
    <t>7CK102</t>
  </si>
  <si>
    <t>7CH402</t>
  </si>
  <si>
    <t>CH4</t>
  </si>
  <si>
    <t>7CJ202</t>
  </si>
  <si>
    <t>CJ2</t>
  </si>
  <si>
    <t>7CH802</t>
  </si>
  <si>
    <t>CH8</t>
  </si>
  <si>
    <t>EXPLORER 90.4 gs 4WD</t>
  </si>
  <si>
    <t>7CJ602</t>
  </si>
  <si>
    <t>CJ6</t>
  </si>
  <si>
    <t>7CK001</t>
  </si>
  <si>
    <t>CK0</t>
  </si>
  <si>
    <t>7CK002</t>
  </si>
  <si>
    <t>7CH602</t>
  </si>
  <si>
    <t>CH6</t>
  </si>
  <si>
    <t>7CJ402</t>
  </si>
  <si>
    <t>CJ4</t>
  </si>
  <si>
    <t>STRIKE 100 gs 4WD</t>
  </si>
  <si>
    <t>7CJ002</t>
  </si>
  <si>
    <t>CJ0</t>
  </si>
  <si>
    <t>STRIKE 90.4 gs 4WD</t>
  </si>
  <si>
    <t>7CJ802</t>
  </si>
  <si>
    <t>CJ8</t>
  </si>
  <si>
    <t>STRIKE 105.4 gs 4WD</t>
  </si>
  <si>
    <t>7CK201</t>
  </si>
  <si>
    <t>CK2</t>
  </si>
  <si>
    <t>STRIKE 115.4 gs 2WD</t>
  </si>
  <si>
    <t>7CK202</t>
  </si>
  <si>
    <t>STRIKE 115.4 gs 4WD</t>
  </si>
  <si>
    <t>7CH702</t>
  </si>
  <si>
    <t>CH7</t>
  </si>
  <si>
    <t>7CJ502</t>
  </si>
  <si>
    <t>CJ5</t>
  </si>
  <si>
    <t>7CJ102</t>
  </si>
  <si>
    <t>CJ1</t>
  </si>
  <si>
    <t>XB 90.4 gs 4WD</t>
  </si>
  <si>
    <t>7CJ902</t>
  </si>
  <si>
    <t>CJ9</t>
  </si>
  <si>
    <t>XB 105.4 gs 4WD</t>
  </si>
  <si>
    <t>7CK302</t>
  </si>
  <si>
    <t>CK3</t>
  </si>
  <si>
    <t>XB 115.4 gs 4WD</t>
  </si>
  <si>
    <t>7BF001</t>
  </si>
  <si>
    <t>BF0</t>
  </si>
  <si>
    <t>5080 G ls 2WD</t>
  </si>
  <si>
    <t>7BF002</t>
  </si>
  <si>
    <t>5080 G ls 4WD</t>
  </si>
  <si>
    <t>7BF402</t>
  </si>
  <si>
    <t>BF4</t>
  </si>
  <si>
    <t>5090 G ls 4WD</t>
  </si>
  <si>
    <t>7BF801</t>
  </si>
  <si>
    <t>BF8</t>
  </si>
  <si>
    <t>5100 G ls 2WD</t>
  </si>
  <si>
    <t>7BF802</t>
  </si>
  <si>
    <t>5100 G ls 4WD</t>
  </si>
  <si>
    <t>7BE902</t>
  </si>
  <si>
    <t>BE9</t>
  </si>
  <si>
    <t>XB 80 ls 4WD</t>
  </si>
  <si>
    <t>7BF302</t>
  </si>
  <si>
    <t>BF3</t>
  </si>
  <si>
    <t>XB 90 ls 4WD</t>
  </si>
  <si>
    <t>7BF702</t>
  </si>
  <si>
    <t>BF7</t>
  </si>
  <si>
    <t>XB 100 ls 4WD</t>
  </si>
  <si>
    <t>7BE801</t>
  </si>
  <si>
    <t>BE8</t>
  </si>
  <si>
    <t>STRIKE 80 ls 2WD</t>
  </si>
  <si>
    <t>7BE802</t>
  </si>
  <si>
    <t>STRIKE 80 ls 4WD</t>
  </si>
  <si>
    <t>7BF202</t>
  </si>
  <si>
    <t>BF2</t>
  </si>
  <si>
    <t>STRIKE 90 ls 4WD</t>
  </si>
  <si>
    <t>7BF601</t>
  </si>
  <si>
    <t>BF6</t>
  </si>
  <si>
    <t>7BF602</t>
  </si>
  <si>
    <t>7BE701</t>
  </si>
  <si>
    <t>BE7</t>
  </si>
  <si>
    <t>EXPLORER 80 ls 2WD</t>
  </si>
  <si>
    <t>7BE702</t>
  </si>
  <si>
    <t>EXPLORER 80 ls 4WD</t>
  </si>
  <si>
    <t>7BF102</t>
  </si>
  <si>
    <t>BF1</t>
  </si>
  <si>
    <t>EXPLORER 90 ls 4WD</t>
  </si>
  <si>
    <t>7BF501</t>
  </si>
  <si>
    <t>BF5</t>
  </si>
  <si>
    <t>EXPLORER 100 ls 2WD</t>
  </si>
  <si>
    <t>7BF502</t>
  </si>
  <si>
    <t>EXPLORER 100 ls 4WD</t>
  </si>
  <si>
    <t>7CF502</t>
  </si>
  <si>
    <t>CF5</t>
  </si>
  <si>
    <t>7CF902</t>
  </si>
  <si>
    <t>CF9</t>
  </si>
  <si>
    <t>7CG302</t>
  </si>
  <si>
    <t>CG3</t>
  </si>
  <si>
    <t>7CG702</t>
  </si>
  <si>
    <t>CG7</t>
  </si>
  <si>
    <t>7CH101</t>
  </si>
  <si>
    <t>CH1</t>
  </si>
  <si>
    <t>7CH102</t>
  </si>
  <si>
    <t>7CF402</t>
  </si>
  <si>
    <t>CF4</t>
  </si>
  <si>
    <t>7CF802</t>
  </si>
  <si>
    <t>CF8</t>
  </si>
  <si>
    <t>7CG202</t>
  </si>
  <si>
    <t>CG2</t>
  </si>
  <si>
    <t>7CG602</t>
  </si>
  <si>
    <t>CG6</t>
  </si>
  <si>
    <t>EXPLORER 105.4 ls 4WD</t>
  </si>
  <si>
    <t>7CH001</t>
  </si>
  <si>
    <t>CH0</t>
  </si>
  <si>
    <t>EXPLORER 115.4 ls 2WD</t>
  </si>
  <si>
    <t>7CH002</t>
  </si>
  <si>
    <t>EXPLORER 115.4 ls 4WD</t>
  </si>
  <si>
    <t>7CF602</t>
  </si>
  <si>
    <t>CF6</t>
  </si>
  <si>
    <t>7CG002</t>
  </si>
  <si>
    <t>CG0</t>
  </si>
  <si>
    <t>7CG402</t>
  </si>
  <si>
    <t>CG4</t>
  </si>
  <si>
    <t>STRIKE 90.4 ls 4WD</t>
  </si>
  <si>
    <t>7CG802</t>
  </si>
  <si>
    <t>CG8</t>
  </si>
  <si>
    <t>STRIKE 105.4 ls 4WD</t>
  </si>
  <si>
    <t>7CH201</t>
  </si>
  <si>
    <t>CH2</t>
  </si>
  <si>
    <t>STRIKE 115.4 ls 2WD</t>
  </si>
  <si>
    <t>7CH202</t>
  </si>
  <si>
    <t>STRIKE 115.4 ls 4WD</t>
  </si>
  <si>
    <t>7CF702</t>
  </si>
  <si>
    <t>CF7</t>
  </si>
  <si>
    <t>7CG102</t>
  </si>
  <si>
    <t>CG1</t>
  </si>
  <si>
    <t>7CG502</t>
  </si>
  <si>
    <t>CG5</t>
  </si>
  <si>
    <t>XB 90.4  ls 4WD</t>
  </si>
  <si>
    <t>7CG902</t>
  </si>
  <si>
    <t>CG9</t>
  </si>
  <si>
    <t>XB 105.4 ls 4WD</t>
  </si>
  <si>
    <t>7CH302</t>
  </si>
  <si>
    <t>CH3</t>
  </si>
  <si>
    <t>XB 115.4 ls 4WD</t>
  </si>
  <si>
    <t>7AQ101</t>
  </si>
  <si>
    <t>AQ1</t>
  </si>
  <si>
    <t>MIX00014</t>
  </si>
  <si>
    <t xml:space="preserve">Agrofarm G 3A Ls-Gs          </t>
  </si>
  <si>
    <t>EXPLORER 3 85 E GS 2RM E1</t>
  </si>
  <si>
    <t>7AQ102</t>
  </si>
  <si>
    <t>EXPLORER 3 85 E  GS DT E1</t>
  </si>
  <si>
    <t>7AQ301</t>
  </si>
  <si>
    <t>AQ3</t>
  </si>
  <si>
    <t>AGROFARM 85 G GS 2RM E1</t>
  </si>
  <si>
    <t>7AQ302</t>
  </si>
  <si>
    <t>AGROFARM 85 G GS DT E1</t>
  </si>
  <si>
    <t>7AQ401</t>
  </si>
  <si>
    <t>AQ4</t>
  </si>
  <si>
    <t>EXPLORER 3 100 E GS 2RM E1</t>
  </si>
  <si>
    <t>7AQ402</t>
  </si>
  <si>
    <t>7AQ601</t>
  </si>
  <si>
    <t>AQ6</t>
  </si>
  <si>
    <t>AGROFARM 100 G GS 2RM E1</t>
  </si>
  <si>
    <t>7AQ602</t>
  </si>
  <si>
    <t>7AQ701</t>
  </si>
  <si>
    <t>AQ7</t>
  </si>
  <si>
    <t>EXPLORER 3 115 E GS 2RM E1</t>
  </si>
  <si>
    <t>7AQ702</t>
  </si>
  <si>
    <t>7AQ901</t>
  </si>
  <si>
    <t>AQ9</t>
  </si>
  <si>
    <t>AGROFARM 115 G GS 2RM E1</t>
  </si>
  <si>
    <t>7AQ902</t>
  </si>
  <si>
    <t>7AO101</t>
  </si>
  <si>
    <t>AO1</t>
  </si>
  <si>
    <t>MIX00015</t>
  </si>
  <si>
    <t>EXPLORER 3 85 E 2RM E1</t>
  </si>
  <si>
    <t>7AO102</t>
  </si>
  <si>
    <t>EXPLORER 3 85 E DT  E1</t>
  </si>
  <si>
    <t>7AO301</t>
  </si>
  <si>
    <t>AO3</t>
  </si>
  <si>
    <t>AGROFARM 85 G 2RM E1</t>
  </si>
  <si>
    <t>7AO302</t>
  </si>
  <si>
    <t>AGROFARM 85 G DT E1</t>
  </si>
  <si>
    <t>7AO401</t>
  </si>
  <si>
    <t>AO4</t>
  </si>
  <si>
    <t>EXPLORER 3 100 E 2RM E1</t>
  </si>
  <si>
    <t>7AO402</t>
  </si>
  <si>
    <t>EXPLORER 3 100 E E1</t>
  </si>
  <si>
    <t>7AO601</t>
  </si>
  <si>
    <t>AO6</t>
  </si>
  <si>
    <t>AGROFARM 100 G 2RM E1</t>
  </si>
  <si>
    <t>7AO602</t>
  </si>
  <si>
    <t>AGROFARM 100 G E1</t>
  </si>
  <si>
    <t>7AO802</t>
  </si>
  <si>
    <t>AO8</t>
  </si>
  <si>
    <t>R3.110 EVOLUTION DT E1</t>
  </si>
  <si>
    <t>7AO701</t>
  </si>
  <si>
    <t>AO7</t>
  </si>
  <si>
    <t>EXPLORER 3 115 E 2RM E1</t>
  </si>
  <si>
    <t>7AO702</t>
  </si>
  <si>
    <t>EXPLORER 3 115 E E1</t>
  </si>
  <si>
    <t>7AO901</t>
  </si>
  <si>
    <t>AO9</t>
  </si>
  <si>
    <t>AGROFARM 115 G 2RM E1</t>
  </si>
  <si>
    <t>7AO902</t>
  </si>
  <si>
    <t>AGROFARM 115 G E1</t>
  </si>
  <si>
    <t>7R1002</t>
  </si>
  <si>
    <t>R10</t>
  </si>
  <si>
    <t>MIX00016</t>
  </si>
  <si>
    <t>Agrofarm TB 3A</t>
  </si>
  <si>
    <t>EXPLORER³ 85 TB E3</t>
  </si>
  <si>
    <t>7R1402</t>
  </si>
  <si>
    <t>R14</t>
  </si>
  <si>
    <t>EXPLORER³ 100 TB E3</t>
  </si>
  <si>
    <t>7R1102</t>
  </si>
  <si>
    <t>R11</t>
  </si>
  <si>
    <t>R3 85 TB E3</t>
  </si>
  <si>
    <t>7R1502</t>
  </si>
  <si>
    <t>R15</t>
  </si>
  <si>
    <t>R3 100 TB E3</t>
  </si>
  <si>
    <t>7R1202</t>
  </si>
  <si>
    <t>R12</t>
  </si>
  <si>
    <t>XB 85 TB E3</t>
  </si>
  <si>
    <t>7R1602</t>
  </si>
  <si>
    <t>R16</t>
  </si>
  <si>
    <t>XB 100 TB E3</t>
  </si>
  <si>
    <t>7R1302</t>
  </si>
  <si>
    <t>R13</t>
  </si>
  <si>
    <t>AGROFARM 410 TB E3</t>
  </si>
  <si>
    <t>7R1702</t>
  </si>
  <si>
    <t>R17</t>
  </si>
  <si>
    <t>AGROFARM 420 TB E3</t>
  </si>
  <si>
    <t>7P9301</t>
  </si>
  <si>
    <t>P93</t>
  </si>
  <si>
    <t xml:space="preserve">EXPLORER³ 85 T 2RM E3 </t>
  </si>
  <si>
    <t>7P9302</t>
  </si>
  <si>
    <t>EXPLORER³ 85 T DT E3</t>
  </si>
  <si>
    <t>7P9702</t>
  </si>
  <si>
    <t>P97</t>
  </si>
  <si>
    <t>EXPLORER³ 100 T DT E3</t>
  </si>
  <si>
    <t>7P9401</t>
  </si>
  <si>
    <t>P94</t>
  </si>
  <si>
    <t xml:space="preserve">R3 85 T 2RM E3    </t>
  </si>
  <si>
    <t>7P9402</t>
  </si>
  <si>
    <t xml:space="preserve">R3 85 T DT E3   </t>
  </si>
  <si>
    <t>7P9802</t>
  </si>
  <si>
    <t>P98</t>
  </si>
  <si>
    <t xml:space="preserve">R3 100 T DT E3   </t>
  </si>
  <si>
    <t>7P9501</t>
  </si>
  <si>
    <t>P95</t>
  </si>
  <si>
    <t xml:space="preserve">XB 85 T 2RM E3    </t>
  </si>
  <si>
    <t>7P9502</t>
  </si>
  <si>
    <t>XB 85 T DT E3</t>
  </si>
  <si>
    <t>7P9902</t>
  </si>
  <si>
    <t>P99</t>
  </si>
  <si>
    <t>XB 100 T DT E3</t>
  </si>
  <si>
    <t>7P9601</t>
  </si>
  <si>
    <t>P96</t>
  </si>
  <si>
    <t xml:space="preserve">AGROFARM 410 T 2RM E3  </t>
  </si>
  <si>
    <t>7P9602</t>
  </si>
  <si>
    <t>AGROFARM 410 T DT E3</t>
  </si>
  <si>
    <t>7R0102</t>
  </si>
  <si>
    <t>R01</t>
  </si>
  <si>
    <t xml:space="preserve">AGROFARM 420 T DT E3 </t>
  </si>
  <si>
    <t>7R0202</t>
  </si>
  <si>
    <t>R02</t>
  </si>
  <si>
    <t>EXPLORER³ 85 T GS E3</t>
  </si>
  <si>
    <t>7R0601</t>
  </si>
  <si>
    <t>R06</t>
  </si>
  <si>
    <t>EXPLORER³ 100 T GS 2RM E3</t>
  </si>
  <si>
    <t>7R0602</t>
  </si>
  <si>
    <t>EXPLORER³ 100 T GS DT E3</t>
  </si>
  <si>
    <t>7R0302</t>
  </si>
  <si>
    <t>R03</t>
  </si>
  <si>
    <t>R3 85 T GS E3</t>
  </si>
  <si>
    <t>7R0701</t>
  </si>
  <si>
    <t>R07</t>
  </si>
  <si>
    <t>R3 100 T GS 2RM E3</t>
  </si>
  <si>
    <t>7R0702</t>
  </si>
  <si>
    <t>R3 100 T GS DT E3</t>
  </si>
  <si>
    <t>7R0402</t>
  </si>
  <si>
    <t>R04</t>
  </si>
  <si>
    <t>XB 85 T GS E3</t>
  </si>
  <si>
    <t>7R0801</t>
  </si>
  <si>
    <t>R08</t>
  </si>
  <si>
    <t xml:space="preserve">XB MAX 100T GS </t>
  </si>
  <si>
    <t>7R0802</t>
  </si>
  <si>
    <t>7R0502</t>
  </si>
  <si>
    <t>R05</t>
  </si>
  <si>
    <t>AGROFARM 410 T GS E3</t>
  </si>
  <si>
    <t>7R0901</t>
  </si>
  <si>
    <t>R09</t>
  </si>
  <si>
    <t>AGROFARM 420 T GS 2RM E3</t>
  </si>
  <si>
    <t>7R0902</t>
  </si>
  <si>
    <t>AGROFARM 420 T GS DT E3</t>
  </si>
  <si>
    <t>7R1802</t>
  </si>
  <si>
    <t>R18</t>
  </si>
  <si>
    <t>EXPLORER³ 85 TB GS E3</t>
  </si>
  <si>
    <t>7R2202</t>
  </si>
  <si>
    <t>R22</t>
  </si>
  <si>
    <t>EXPLORER³ 100 TB GS E3</t>
  </si>
  <si>
    <t>7R1902</t>
  </si>
  <si>
    <t>R19</t>
  </si>
  <si>
    <t>R3 85 TB GS E3</t>
  </si>
  <si>
    <t>7R2302</t>
  </si>
  <si>
    <t>R23</t>
  </si>
  <si>
    <t>R3 100 TB GS E3</t>
  </si>
  <si>
    <t>7R2002</t>
  </si>
  <si>
    <t>R20</t>
  </si>
  <si>
    <t>XB 85 TB GS E3</t>
  </si>
  <si>
    <t>7R2402</t>
  </si>
  <si>
    <t>R24</t>
  </si>
  <si>
    <t>XB 100 TB GS E3</t>
  </si>
  <si>
    <t>7R2102</t>
  </si>
  <si>
    <t>R21</t>
  </si>
  <si>
    <t>AGROFARM 410 TB GS E3</t>
  </si>
  <si>
    <t>7R2502</t>
  </si>
  <si>
    <t>R25</t>
  </si>
  <si>
    <t>AGROFARM 420 TB GS E3</t>
  </si>
  <si>
    <t>7W7001</t>
  </si>
  <si>
    <t>W70</t>
  </si>
  <si>
    <t>MIX00017</t>
  </si>
  <si>
    <t>Explorer 3A</t>
  </si>
  <si>
    <t>EXPLORER³ 90 2RM E3</t>
  </si>
  <si>
    <t>7W7002</t>
  </si>
  <si>
    <t>EXPLORER³ 90 DT E3</t>
  </si>
  <si>
    <t>7W7101</t>
  </si>
  <si>
    <t>W71</t>
  </si>
  <si>
    <t xml:space="preserve">R3.90 2RM E3                     </t>
  </si>
  <si>
    <t>7W7102</t>
  </si>
  <si>
    <t xml:space="preserve">R3.90 DT E3                      </t>
  </si>
  <si>
    <t>7W7202</t>
  </si>
  <si>
    <t>W72</t>
  </si>
  <si>
    <t>XB 90 DT E3</t>
  </si>
  <si>
    <t>7W7301</t>
  </si>
  <si>
    <t>W73</t>
  </si>
  <si>
    <t>EXPLORER³ 105 2RM E3</t>
  </si>
  <si>
    <t>7W7302</t>
  </si>
  <si>
    <t>EXPLORER³ 105 DT E3</t>
  </si>
  <si>
    <t>7W7401</t>
  </si>
  <si>
    <t>W74</t>
  </si>
  <si>
    <t>R3.105 2RM E3</t>
  </si>
  <si>
    <t>7W7402</t>
  </si>
  <si>
    <t>R3.105 DT E3</t>
  </si>
  <si>
    <t>7W7502</t>
  </si>
  <si>
    <t>W75</t>
  </si>
  <si>
    <t>XB 105 DT E3</t>
  </si>
  <si>
    <t>7AG002</t>
  </si>
  <si>
    <t>AG0</t>
  </si>
  <si>
    <t xml:space="preserve">EXPLORER³ 90                                                              </t>
  </si>
  <si>
    <t>7AG102</t>
  </si>
  <si>
    <t>AG1</t>
  </si>
  <si>
    <t xml:space="preserve">R3.90 TREND                                                                </t>
  </si>
  <si>
    <t>7AG201</t>
  </si>
  <si>
    <t>AG2</t>
  </si>
  <si>
    <t>AGROFARM 410 G 2RM E3</t>
  </si>
  <si>
    <t>7AG202</t>
  </si>
  <si>
    <t>AGROFARM 410 G DT E3</t>
  </si>
  <si>
    <t>7AG301</t>
  </si>
  <si>
    <t>AG3</t>
  </si>
  <si>
    <t>AGROFARM 430 G 2RM E3</t>
  </si>
  <si>
    <t>7AG302</t>
  </si>
  <si>
    <t>AGROFARM 430 G DT E3</t>
  </si>
  <si>
    <t>7W7901</t>
  </si>
  <si>
    <t>W79</t>
  </si>
  <si>
    <t>EXPLORER³ 105 GS 2RM E3</t>
  </si>
  <si>
    <t>7W7902</t>
  </si>
  <si>
    <t>EXPLORER³ 105 GS DT E3</t>
  </si>
  <si>
    <t>7W8001</t>
  </si>
  <si>
    <t>W80</t>
  </si>
  <si>
    <t>R3.105 GS 2RM E3</t>
  </si>
  <si>
    <t>7W8002</t>
  </si>
  <si>
    <t>R3.105 GS DT E3</t>
  </si>
  <si>
    <t>7W8102</t>
  </si>
  <si>
    <t>W81</t>
  </si>
  <si>
    <t>XB 105 GS DT E3</t>
  </si>
  <si>
    <t>7AG501</t>
  </si>
  <si>
    <t>AG5</t>
  </si>
  <si>
    <t xml:space="preserve">AGROFARM 430 G GS 2RM E3 </t>
  </si>
  <si>
    <t>7AG502</t>
  </si>
  <si>
    <t>AGROFARM 430 G GS DT E3</t>
  </si>
  <si>
    <t>7W7601</t>
  </si>
  <si>
    <t>W76</t>
  </si>
  <si>
    <t>EXPLORER³ 90 GS 2RM E3</t>
  </si>
  <si>
    <t>7W7602</t>
  </si>
  <si>
    <t>EXPLORER³ 90 GS DT E3</t>
  </si>
  <si>
    <t>7W7701</t>
  </si>
  <si>
    <t>W77</t>
  </si>
  <si>
    <t xml:space="preserve">R3.90 GS 2RM E3                 </t>
  </si>
  <si>
    <t>7W7702</t>
  </si>
  <si>
    <t xml:space="preserve">R3.90 GS DT E3                   </t>
  </si>
  <si>
    <t>7W7802</t>
  </si>
  <si>
    <t>W78</t>
  </si>
  <si>
    <t>XB 90 GS DT E3</t>
  </si>
  <si>
    <t>7AG401</t>
  </si>
  <si>
    <t>AG4</t>
  </si>
  <si>
    <t>AGROFARM 410 G GS 2RM E3</t>
  </si>
  <si>
    <t>7AG402</t>
  </si>
  <si>
    <t>AGROFARM 410 G GS DT E3</t>
  </si>
  <si>
    <t>7R2602</t>
  </si>
  <si>
    <t>R26</t>
  </si>
  <si>
    <t>MIX00019</t>
  </si>
  <si>
    <t>5D Ls-Gs 3A</t>
  </si>
  <si>
    <t>DORADO 60 E3</t>
  </si>
  <si>
    <t>7R3002</t>
  </si>
  <si>
    <t>R30</t>
  </si>
  <si>
    <t>DORADO 80 E3</t>
  </si>
  <si>
    <t>7R3401</t>
  </si>
  <si>
    <t>R34</t>
  </si>
  <si>
    <t>DORADO 90 2RM E3</t>
  </si>
  <si>
    <t>7R3402</t>
  </si>
  <si>
    <t>DORADO 90 DT E3</t>
  </si>
  <si>
    <t>7R2702</t>
  </si>
  <si>
    <t>R27</t>
  </si>
  <si>
    <t>R2 60 E3</t>
  </si>
  <si>
    <t>7R3102</t>
  </si>
  <si>
    <t>R31</t>
  </si>
  <si>
    <t>R2 80 E3</t>
  </si>
  <si>
    <t>7R3501</t>
  </si>
  <si>
    <t>R35</t>
  </si>
  <si>
    <t>R2 90 2RM E3</t>
  </si>
  <si>
    <t>7R3502</t>
  </si>
  <si>
    <t>R2 90 DT E3</t>
  </si>
  <si>
    <t>7R2802</t>
  </si>
  <si>
    <t>R28</t>
  </si>
  <si>
    <t>XA 60 E3</t>
  </si>
  <si>
    <t>7R3202</t>
  </si>
  <si>
    <t>R32</t>
  </si>
  <si>
    <t>XA 80 E3</t>
  </si>
  <si>
    <t>7R3601</t>
  </si>
  <si>
    <t>R36</t>
  </si>
  <si>
    <t>XA 90 E3</t>
  </si>
  <si>
    <t>7R3602</t>
  </si>
  <si>
    <t>7V1802</t>
  </si>
  <si>
    <t>V18</t>
  </si>
  <si>
    <t>AGROPLUS 315 DT</t>
  </si>
  <si>
    <t>7V1702</t>
  </si>
  <si>
    <t>V17</t>
  </si>
  <si>
    <t>XA 70 DT</t>
  </si>
  <si>
    <t>7V1602</t>
  </si>
  <si>
    <t>V16</t>
  </si>
  <si>
    <t>R2 70 DT</t>
  </si>
  <si>
    <t>7V1502</t>
  </si>
  <si>
    <t>V15</t>
  </si>
  <si>
    <t>DORADO³ 70 DT</t>
  </si>
  <si>
    <t>7R2902</t>
  </si>
  <si>
    <t>R29</t>
  </si>
  <si>
    <t>AGROPLUS 310 E3</t>
  </si>
  <si>
    <t>7R3302</t>
  </si>
  <si>
    <t>R33</t>
  </si>
  <si>
    <t>AGROPLUS 320 E3</t>
  </si>
  <si>
    <t>7R3701</t>
  </si>
  <si>
    <t>R37</t>
  </si>
  <si>
    <t>AGROPLUS 410 2RM E3</t>
  </si>
  <si>
    <t>7R3702</t>
  </si>
  <si>
    <t>AGROPLUS 410 DT E3</t>
  </si>
  <si>
    <t>7R3802</t>
  </si>
  <si>
    <t>R38</t>
  </si>
  <si>
    <t>DORADO 60 GS E3</t>
  </si>
  <si>
    <t>7R4202</t>
  </si>
  <si>
    <t>R42</t>
  </si>
  <si>
    <t>DORADO 80 GS E3</t>
  </si>
  <si>
    <t>7R4601</t>
  </si>
  <si>
    <t>R46</t>
  </si>
  <si>
    <t>DORADO 90 GS 2RM E3</t>
  </si>
  <si>
    <t>7R4602</t>
  </si>
  <si>
    <t>DORADO 90 GS DT E3</t>
  </si>
  <si>
    <t>7R3902</t>
  </si>
  <si>
    <t>R39</t>
  </si>
  <si>
    <t>R2 60 GS E3</t>
  </si>
  <si>
    <t>7R4302</t>
  </si>
  <si>
    <t>R43</t>
  </si>
  <si>
    <t>R2 80 GS E3</t>
  </si>
  <si>
    <t>7R4701</t>
  </si>
  <si>
    <t>R47</t>
  </si>
  <si>
    <t>R2 90 GS 2RM E3</t>
  </si>
  <si>
    <t>7R4702</t>
  </si>
  <si>
    <t>R2 90 GS DT E3</t>
  </si>
  <si>
    <t>7R4002</t>
  </si>
  <si>
    <t>R40</t>
  </si>
  <si>
    <t>XA 60 GS E3</t>
  </si>
  <si>
    <t>7R4402</t>
  </si>
  <si>
    <t>R44</t>
  </si>
  <si>
    <t>XA 80 GS E3</t>
  </si>
  <si>
    <t>7R4801</t>
  </si>
  <si>
    <t>R48</t>
  </si>
  <si>
    <t>XA 90 GS E3</t>
  </si>
  <si>
    <t>7R4802</t>
  </si>
  <si>
    <t>7R4102</t>
  </si>
  <si>
    <t>R41</t>
  </si>
  <si>
    <t>AGROPLUS 310 GS E3</t>
  </si>
  <si>
    <t>7R4502</t>
  </si>
  <si>
    <t>R45</t>
  </si>
  <si>
    <t>AGROPLUS 320 GS E3</t>
  </si>
  <si>
    <t>7R4901</t>
  </si>
  <si>
    <t>R49</t>
  </si>
  <si>
    <t>AGROPLUS 410 GS 2RM E3</t>
  </si>
  <si>
    <t>7R4902</t>
  </si>
  <si>
    <t>AGROPLUS 410 GS DT E3</t>
  </si>
  <si>
    <t>7S7402</t>
  </si>
  <si>
    <t>S74</t>
  </si>
  <si>
    <t>DORADO³ 100 HI-LINE E3</t>
  </si>
  <si>
    <t>7S7502</t>
  </si>
  <si>
    <t>S75</t>
  </si>
  <si>
    <t>R2.100 HI-PROFILE E3</t>
  </si>
  <si>
    <t>7S7602</t>
  </si>
  <si>
    <t>S76</t>
  </si>
  <si>
    <t>XA 100 HI-LEVEL E3</t>
  </si>
  <si>
    <t>7S7702</t>
  </si>
  <si>
    <t>S77</t>
  </si>
  <si>
    <t>AGROPLUS 420 PROFILINE E3</t>
  </si>
  <si>
    <t>7V2202</t>
  </si>
  <si>
    <t>V22</t>
  </si>
  <si>
    <t>AGROPLUS 315 GS DT</t>
  </si>
  <si>
    <t>7V2102</t>
  </si>
  <si>
    <t>V21</t>
  </si>
  <si>
    <t>XA 70 GS DT</t>
  </si>
  <si>
    <t>7V2002</t>
  </si>
  <si>
    <t>V20</t>
  </si>
  <si>
    <t>R2 70 GS DT</t>
  </si>
  <si>
    <t>7V1902</t>
  </si>
  <si>
    <t>V19</t>
  </si>
  <si>
    <t>DORADO³ 70 GS DT</t>
  </si>
  <si>
    <t>7BD402</t>
  </si>
  <si>
    <t>BD4</t>
  </si>
  <si>
    <t>MIX00020</t>
  </si>
  <si>
    <t>5D Ls-Gs 3B</t>
  </si>
  <si>
    <t>5080 D GS</t>
  </si>
  <si>
    <t>7BD801</t>
  </si>
  <si>
    <t>BD8</t>
  </si>
  <si>
    <t>5090 D GS 2RM</t>
  </si>
  <si>
    <t>7BD802</t>
  </si>
  <si>
    <t xml:space="preserve">5090 D GS </t>
  </si>
  <si>
    <t>7BE201</t>
  </si>
  <si>
    <t>BE2</t>
  </si>
  <si>
    <t>5090.4 D GS 2RM</t>
  </si>
  <si>
    <t>7BE202</t>
  </si>
  <si>
    <t>5090.4 D GS</t>
  </si>
  <si>
    <t>7BE602</t>
  </si>
  <si>
    <t>BE6</t>
  </si>
  <si>
    <t>5100.4 D GS</t>
  </si>
  <si>
    <t>7BD302</t>
  </si>
  <si>
    <t>BD3</t>
  </si>
  <si>
    <t>XA 80 T4i GS</t>
  </si>
  <si>
    <t>7BD702</t>
  </si>
  <si>
    <t>BD7</t>
  </si>
  <si>
    <t>XA 90 T4i GS</t>
  </si>
  <si>
    <t>7BE102</t>
  </si>
  <si>
    <t>BE1</t>
  </si>
  <si>
    <t>XA 90.4 T4i GS</t>
  </si>
  <si>
    <t>7BE502</t>
  </si>
  <si>
    <t>BE5</t>
  </si>
  <si>
    <t>XA 100.4 T4i GS</t>
  </si>
  <si>
    <t>7BD202</t>
  </si>
  <si>
    <t>BD2</t>
  </si>
  <si>
    <t>SPIRE 80 T4i GS</t>
  </si>
  <si>
    <t>7BD601</t>
  </si>
  <si>
    <t>BD6</t>
  </si>
  <si>
    <t>SPIRE 90 T4i GS 2RM</t>
  </si>
  <si>
    <t>7BD602</t>
  </si>
  <si>
    <t>SPIRE 90 T4i GS</t>
  </si>
  <si>
    <t>7BE001</t>
  </si>
  <si>
    <t>BE0</t>
  </si>
  <si>
    <t>SPIRE 90.4 T4i GS 2RM</t>
  </si>
  <si>
    <t>7BE002</t>
  </si>
  <si>
    <t>SPIRE 90.4 T4i GS</t>
  </si>
  <si>
    <t>7BE402</t>
  </si>
  <si>
    <t>BE4</t>
  </si>
  <si>
    <t>SPIRE 100.4 T4i GS</t>
  </si>
  <si>
    <t>7BD102</t>
  </si>
  <si>
    <t>BD1</t>
  </si>
  <si>
    <t>DORADO 80 GS</t>
  </si>
  <si>
    <t>7BD501</t>
  </si>
  <si>
    <t>BD5</t>
  </si>
  <si>
    <t>DORADO 90 GS 2RM</t>
  </si>
  <si>
    <t>7BD502</t>
  </si>
  <si>
    <t>DORADO 90 GS</t>
  </si>
  <si>
    <t>7BD901</t>
  </si>
  <si>
    <t>BD9</t>
  </si>
  <si>
    <t>DORADO 90.4 GS 2RM</t>
  </si>
  <si>
    <t>7BD902</t>
  </si>
  <si>
    <t>DORADO 90.4 GS</t>
  </si>
  <si>
    <t>7BE302</t>
  </si>
  <si>
    <t>BE3</t>
  </si>
  <si>
    <t>DORADO 100.4 GS</t>
  </si>
  <si>
    <t>7BC202</t>
  </si>
  <si>
    <t>BC2</t>
  </si>
  <si>
    <t>MIX00021</t>
  </si>
  <si>
    <t xml:space="preserve">5080 D LS DT </t>
  </si>
  <si>
    <t>7BC601</t>
  </si>
  <si>
    <t>BC6</t>
  </si>
  <si>
    <t>5090 D LS 2RM</t>
  </si>
  <si>
    <t>7BC602</t>
  </si>
  <si>
    <t>5090 D LS DT</t>
  </si>
  <si>
    <t>7BD001</t>
  </si>
  <si>
    <t>BD0</t>
  </si>
  <si>
    <t>5090.4 D LS 2RM</t>
  </si>
  <si>
    <t>7BD002</t>
  </si>
  <si>
    <t>5090.4 D LS DT</t>
  </si>
  <si>
    <t>7BC102</t>
  </si>
  <si>
    <t>BC1</t>
  </si>
  <si>
    <t>XA 80 T4i LS</t>
  </si>
  <si>
    <t>7BC502</t>
  </si>
  <si>
    <t>BC5</t>
  </si>
  <si>
    <t>XA 90 T4i LS</t>
  </si>
  <si>
    <t>7BC902</t>
  </si>
  <si>
    <t>BC9</t>
  </si>
  <si>
    <t>XA 90.4 T4i LS</t>
  </si>
  <si>
    <t>7BC002</t>
  </si>
  <si>
    <t>BC0</t>
  </si>
  <si>
    <t>SPIRE 80 T4i LS</t>
  </si>
  <si>
    <t>7BC401</t>
  </si>
  <si>
    <t>BC4</t>
  </si>
  <si>
    <t>SPIRE 90 T4i LS 2RM</t>
  </si>
  <si>
    <t>7BC402</t>
  </si>
  <si>
    <t>SPIRE 90 T4i LS DT</t>
  </si>
  <si>
    <t>7BC801</t>
  </si>
  <si>
    <t>BC8</t>
  </si>
  <si>
    <t>SPIRE 90.4 T4i LS 2RM</t>
  </si>
  <si>
    <t>7BC802</t>
  </si>
  <si>
    <t>SPIRE 90.4 T4i LS</t>
  </si>
  <si>
    <t>7BB902</t>
  </si>
  <si>
    <t>BB9</t>
  </si>
  <si>
    <t>DORADO 80 LS</t>
  </si>
  <si>
    <t>7BC301</t>
  </si>
  <si>
    <t>BC3</t>
  </si>
  <si>
    <t>DORADO 90 LS 2RM</t>
  </si>
  <si>
    <t>7BC302</t>
  </si>
  <si>
    <t>DORADO 90 LS</t>
  </si>
  <si>
    <t>7BC701</t>
  </si>
  <si>
    <t>BC7</t>
  </si>
  <si>
    <t>DORADO 90.4 LS 2RM</t>
  </si>
  <si>
    <t>7BC702</t>
  </si>
  <si>
    <t>DORADO 90.4 LS</t>
  </si>
  <si>
    <t>7S9702</t>
  </si>
  <si>
    <t>S97</t>
  </si>
  <si>
    <t>MIX00022</t>
  </si>
  <si>
    <t xml:space="preserve">5D Ecoline 3A </t>
  </si>
  <si>
    <t>DORADO3 60 CLASSIC E3 (in 201003)</t>
  </si>
  <si>
    <t>7U0102</t>
  </si>
  <si>
    <t>U01</t>
  </si>
  <si>
    <t xml:space="preserve">DORADO3 70 CLASSIC </t>
  </si>
  <si>
    <t>7T0202</t>
  </si>
  <si>
    <t>T02</t>
  </si>
  <si>
    <t>DORADO3 80 CLASSIC E3 (in 201003)</t>
  </si>
  <si>
    <t>7T0601</t>
  </si>
  <si>
    <t>T06</t>
  </si>
  <si>
    <t>DORADO3 90 CLASSIC E3 (in 201003)</t>
  </si>
  <si>
    <t>7T0602</t>
  </si>
  <si>
    <t>7S9802</t>
  </si>
  <si>
    <t>S98</t>
  </si>
  <si>
    <t>R2.60 TARGET E3 (in 201003)</t>
  </si>
  <si>
    <t>7U0202</t>
  </si>
  <si>
    <t>U02</t>
  </si>
  <si>
    <t>R2.70 TARGET DT</t>
  </si>
  <si>
    <t>7T0302</t>
  </si>
  <si>
    <t>T03</t>
  </si>
  <si>
    <t>R2.80 TARGET E3 (in 201003)</t>
  </si>
  <si>
    <t>7T0701</t>
  </si>
  <si>
    <t>T07</t>
  </si>
  <si>
    <t>R2.90 TARGET E3 (in 201003)</t>
  </si>
  <si>
    <t>7T0702</t>
  </si>
  <si>
    <t>7S9902</t>
  </si>
  <si>
    <t>S99</t>
  </si>
  <si>
    <t>XA 60 TRADITION</t>
  </si>
  <si>
    <t>7U0302</t>
  </si>
  <si>
    <t>U03</t>
  </si>
  <si>
    <t xml:space="preserve">XA 70 TRADITION </t>
  </si>
  <si>
    <t>7T0402</t>
  </si>
  <si>
    <t>T04</t>
  </si>
  <si>
    <t xml:space="preserve">XA 80 TRADITION </t>
  </si>
  <si>
    <t>7T0802</t>
  </si>
  <si>
    <t>T08</t>
  </si>
  <si>
    <t>XA 90 TRADITION</t>
  </si>
  <si>
    <t>7T0801</t>
  </si>
  <si>
    <t>7T0102</t>
  </si>
  <si>
    <t>T01</t>
  </si>
  <si>
    <t>AGROPLUS 310 ECOLINE (in 201003)</t>
  </si>
  <si>
    <t>7U0402</t>
  </si>
  <si>
    <t>U04</t>
  </si>
  <si>
    <t>AGROPLUS 315 ECOLINE (in 201003)</t>
  </si>
  <si>
    <t>7T0502</t>
  </si>
  <si>
    <t>T05</t>
  </si>
  <si>
    <t>AGROPLUS 320 ECOLINE (in 201003)</t>
  </si>
  <si>
    <t>7T0901</t>
  </si>
  <si>
    <t>T09</t>
  </si>
  <si>
    <t>AGROPLUS 410 ECOLINE (in 201003)</t>
  </si>
  <si>
    <t>7T0902</t>
  </si>
  <si>
    <t>7AC002</t>
  </si>
  <si>
    <t>AC0</t>
  </si>
  <si>
    <t xml:space="preserve">DORADO3 90                                                                 </t>
  </si>
  <si>
    <t>7AF802</t>
  </si>
  <si>
    <t>AF8</t>
  </si>
  <si>
    <t xml:space="preserve">R2.90 TREND                                                                   </t>
  </si>
  <si>
    <t>7AF902</t>
  </si>
  <si>
    <t>AF9</t>
  </si>
  <si>
    <t xml:space="preserve">AGROPLUS 410 KEYLINE                                           </t>
  </si>
  <si>
    <t>7BB002</t>
  </si>
  <si>
    <t>BB0</t>
  </si>
  <si>
    <t>MIX00023</t>
  </si>
  <si>
    <t xml:space="preserve">5D Ecoline 3B                                 </t>
  </si>
  <si>
    <t xml:space="preserve">5080 D  ECOLINE DT </t>
  </si>
  <si>
    <t>7BB401</t>
  </si>
  <si>
    <t>BB4</t>
  </si>
  <si>
    <t xml:space="preserve">5090 D ECOLINE 2RM </t>
  </si>
  <si>
    <t>7BB402</t>
  </si>
  <si>
    <t xml:space="preserve">5090 D ECOLINE DT </t>
  </si>
  <si>
    <t>7BB801</t>
  </si>
  <si>
    <t>BB8</t>
  </si>
  <si>
    <t xml:space="preserve">5090.4 D ECOLINE 2RM </t>
  </si>
  <si>
    <t>7BB802</t>
  </si>
  <si>
    <t xml:space="preserve">5090.4 D ECOLINE DT </t>
  </si>
  <si>
    <t>7BA902</t>
  </si>
  <si>
    <t>BA9</t>
  </si>
  <si>
    <t>XA 80 TRADITION DT T4i</t>
  </si>
  <si>
    <t>7BB302</t>
  </si>
  <si>
    <t>BB3</t>
  </si>
  <si>
    <t>XA 90 TRADITION DT T4i</t>
  </si>
  <si>
    <t>7BB702</t>
  </si>
  <si>
    <t>BB7</t>
  </si>
  <si>
    <t>XA 90.4 TRADITION DT T4i</t>
  </si>
  <si>
    <t>7BA802</t>
  </si>
  <si>
    <t>BA8</t>
  </si>
  <si>
    <t>SPIRE 80 TARGET  DT T4i</t>
  </si>
  <si>
    <t>7BB201</t>
  </si>
  <si>
    <t>BB2</t>
  </si>
  <si>
    <t>SPIRE 90 TARGET 2RM T4i</t>
  </si>
  <si>
    <t>7BB202</t>
  </si>
  <si>
    <t>SPIRE 90 TARGET DT T4i</t>
  </si>
  <si>
    <t>7BB601</t>
  </si>
  <si>
    <t>BB6</t>
  </si>
  <si>
    <t>SPIRE 90.4 TARGET 2RM T4i</t>
  </si>
  <si>
    <t>7BB602</t>
  </si>
  <si>
    <t>SPIRE 90.4 TARGET DT E4i</t>
  </si>
  <si>
    <t>7BA702</t>
  </si>
  <si>
    <t>BA7</t>
  </si>
  <si>
    <t>DORADO 80 CLASSIC DT</t>
  </si>
  <si>
    <t>7BB101</t>
  </si>
  <si>
    <t>BB1</t>
  </si>
  <si>
    <t>DORADO 90 CLASSIC 2RM</t>
  </si>
  <si>
    <t>7BB102</t>
  </si>
  <si>
    <t>DORADO 90 CLASSIC DT</t>
  </si>
  <si>
    <t>7BB501</t>
  </si>
  <si>
    <t>BB5</t>
  </si>
  <si>
    <t>DORADO 90.4 CLASSIC 2RM</t>
  </si>
  <si>
    <t>7BB502</t>
  </si>
  <si>
    <t>DORADO 90.4 CLASSIC DT</t>
  </si>
  <si>
    <t>7CB402</t>
  </si>
  <si>
    <t>CB4</t>
  </si>
  <si>
    <t>DORADO 70 Classic DT</t>
  </si>
  <si>
    <t>7CB502</t>
  </si>
  <si>
    <t>CB5</t>
  </si>
  <si>
    <t>SPIRE 70 Target T4i DT</t>
  </si>
  <si>
    <t>7CB902</t>
  </si>
  <si>
    <t>CB9</t>
  </si>
  <si>
    <t>XA 70 Tradition T4i DT</t>
  </si>
  <si>
    <t>7CC002</t>
  </si>
  <si>
    <t>CC0</t>
  </si>
  <si>
    <t>5070 D Ecoline DT</t>
  </si>
  <si>
    <t>7S6801</t>
  </si>
  <si>
    <t>S68</t>
  </si>
  <si>
    <t>MIX00037</t>
  </si>
  <si>
    <t>Agrofarm C/Agrolux E1 E2</t>
  </si>
  <si>
    <t>EXPLORER 80 2RM E2</t>
  </si>
  <si>
    <t>7S6802</t>
  </si>
  <si>
    <t>EXPLORER 80 DT E2</t>
  </si>
  <si>
    <t>7S6901</t>
  </si>
  <si>
    <t>S69</t>
  </si>
  <si>
    <t>EXPLORER 90 2RM E2</t>
  </si>
  <si>
    <t>7S6902</t>
  </si>
  <si>
    <t>EXPLORER 90 DT E2</t>
  </si>
  <si>
    <t>7S7001</t>
  </si>
  <si>
    <t>S70</t>
  </si>
  <si>
    <t>R3.80 2RM E2</t>
  </si>
  <si>
    <t>7S7002</t>
  </si>
  <si>
    <t>R3.80 DT E2</t>
  </si>
  <si>
    <t>7S7101</t>
  </si>
  <si>
    <t>S71</t>
  </si>
  <si>
    <t>R3.90 2RM E2</t>
  </si>
  <si>
    <t>7S7102</t>
  </si>
  <si>
    <t>R3.90 DT E2</t>
  </si>
  <si>
    <t>7S7201</t>
  </si>
  <si>
    <t>S72</t>
  </si>
  <si>
    <t>AGROLUX 80 2RM E2</t>
  </si>
  <si>
    <t>7S7202</t>
  </si>
  <si>
    <t>AGROLUX 80 DT E2</t>
  </si>
  <si>
    <t>7S7301</t>
  </si>
  <si>
    <t>S73</t>
  </si>
  <si>
    <t>AGROLUX 90 2RM E2</t>
  </si>
  <si>
    <t>7S7302</t>
  </si>
  <si>
    <t>AGROLUX 90 DT E2</t>
  </si>
  <si>
    <t>7R8101</t>
  </si>
  <si>
    <t>R81</t>
  </si>
  <si>
    <t xml:space="preserve">AGROLUX 100 2RM E2  </t>
  </si>
  <si>
    <t>7R8102</t>
  </si>
  <si>
    <t xml:space="preserve">AGROLUX 100 DT E2   </t>
  </si>
  <si>
    <t>7R7201</t>
  </si>
  <si>
    <t>R72</t>
  </si>
  <si>
    <t>EXPLORER 100 2RM E2</t>
  </si>
  <si>
    <t>7R7202</t>
  </si>
  <si>
    <t>EXPLORER 100 DT E2</t>
  </si>
  <si>
    <t>7R7401</t>
  </si>
  <si>
    <t>R74</t>
  </si>
  <si>
    <t xml:space="preserve">R3.100 2RM E2       </t>
  </si>
  <si>
    <t>7R7402</t>
  </si>
  <si>
    <t xml:space="preserve">R3.100 DT E2        </t>
  </si>
  <si>
    <t>7Q4101</t>
  </si>
  <si>
    <t>Q41</t>
  </si>
  <si>
    <t>EXPLORER 85 2RM E1</t>
  </si>
  <si>
    <t>7Q4102</t>
  </si>
  <si>
    <t xml:space="preserve">EXPLORER 85 DT E1 </t>
  </si>
  <si>
    <t>7Q4201</t>
  </si>
  <si>
    <t>Q42</t>
  </si>
  <si>
    <t>EXPLORER 95 2RM E1</t>
  </si>
  <si>
    <t>7Q4202</t>
  </si>
  <si>
    <t xml:space="preserve">EXPLORER 95 DT E1 </t>
  </si>
  <si>
    <t>7Q4301</t>
  </si>
  <si>
    <t>Q43</t>
  </si>
  <si>
    <t xml:space="preserve">R3.85 2RM E1 </t>
  </si>
  <si>
    <t>7Q4302</t>
  </si>
  <si>
    <t xml:space="preserve">R3.85 DT E1 </t>
  </si>
  <si>
    <t>7Q4401</t>
  </si>
  <si>
    <t>Q44</t>
  </si>
  <si>
    <t>R3.95 E1</t>
  </si>
  <si>
    <t>7Q4402</t>
  </si>
  <si>
    <t>7Q4501</t>
  </si>
  <si>
    <t>Q45</t>
  </si>
  <si>
    <t>AGROLUX 85 E1</t>
  </si>
  <si>
    <t>7Q4502</t>
  </si>
  <si>
    <t>7Q4601</t>
  </si>
  <si>
    <t>Q46</t>
  </si>
  <si>
    <t>AGROLUX 95 E1</t>
  </si>
  <si>
    <t>7Q4602</t>
  </si>
  <si>
    <t>7T3901</t>
  </si>
  <si>
    <t>T39</t>
  </si>
  <si>
    <t>EXPLORER SPECIAL 75  E1 2WD</t>
  </si>
  <si>
    <t>7T3902</t>
  </si>
  <si>
    <t>EXPLORER SPECIAL 75  E1 4WD</t>
  </si>
  <si>
    <t>7T4001</t>
  </si>
  <si>
    <t>T40</t>
  </si>
  <si>
    <t>CROSS 75 E1 2WD</t>
  </si>
  <si>
    <t>7T4002</t>
  </si>
  <si>
    <t>CROSS 75 E1 4WD</t>
  </si>
  <si>
    <t>7T4101</t>
  </si>
  <si>
    <t>T41</t>
  </si>
  <si>
    <t>AGROFARM 75 C E1 2WD</t>
  </si>
  <si>
    <t>7T4102</t>
  </si>
  <si>
    <t>AGROFARM 75 C E1 4WD</t>
  </si>
  <si>
    <t>7T4201</t>
  </si>
  <si>
    <t>T42</t>
  </si>
  <si>
    <t>EXPLORER SPECIAL 85 E1 2WD</t>
  </si>
  <si>
    <t>7T4202</t>
  </si>
  <si>
    <t>EXPLORER SPECIAL  85 E1 4WD</t>
  </si>
  <si>
    <t>7T4301</t>
  </si>
  <si>
    <t>T43</t>
  </si>
  <si>
    <t>CROSS 85 E1 2WD</t>
  </si>
  <si>
    <t>7T4302</t>
  </si>
  <si>
    <t>CROSS 85 E1 4WD</t>
  </si>
  <si>
    <t>7T4401</t>
  </si>
  <si>
    <t>T44</t>
  </si>
  <si>
    <t>AGROFARM 85 C E1 2WD</t>
  </si>
  <si>
    <t>7T4402</t>
  </si>
  <si>
    <t>AGROFARM 85 C E1 4WD</t>
  </si>
  <si>
    <t>7T4501</t>
  </si>
  <si>
    <t>T45</t>
  </si>
  <si>
    <t>EXPLORER SPECIAL 95 E1 2WD</t>
  </si>
  <si>
    <t>7T4502</t>
  </si>
  <si>
    <t>EXPLORER SPECIAL 95 E1 4WD</t>
  </si>
  <si>
    <t>7T4601</t>
  </si>
  <si>
    <t>T46</t>
  </si>
  <si>
    <t>CROSS 95 E1 2WD</t>
  </si>
  <si>
    <t>7T4602</t>
  </si>
  <si>
    <t>CROSS 95 E1 4WD</t>
  </si>
  <si>
    <t>7T4701</t>
  </si>
  <si>
    <t>T47</t>
  </si>
  <si>
    <t>AGROFARM 95 C E1 2WD</t>
  </si>
  <si>
    <t>7T4702</t>
  </si>
  <si>
    <t>AGROFARM 95 C E1 4WD</t>
  </si>
  <si>
    <t>7U5201</t>
  </si>
  <si>
    <t>U52</t>
  </si>
  <si>
    <t>MIX00026</t>
  </si>
  <si>
    <t xml:space="preserve">Agrofarm T 3A                       </t>
  </si>
  <si>
    <t>AGROFARM 410 T Ec.E3</t>
  </si>
  <si>
    <t>7U5202</t>
  </si>
  <si>
    <t>7U5601</t>
  </si>
  <si>
    <t>U56</t>
  </si>
  <si>
    <t>AGROFARM 420 T Ec.E3</t>
  </si>
  <si>
    <t>7U5602</t>
  </si>
  <si>
    <t>7U5402</t>
  </si>
  <si>
    <t>U54</t>
  </si>
  <si>
    <t>XB 90 T TRADITION DT</t>
  </si>
  <si>
    <t>7U5802</t>
  </si>
  <si>
    <t>U58</t>
  </si>
  <si>
    <t>XB 105 T TRADITION</t>
  </si>
  <si>
    <t>7U5301</t>
  </si>
  <si>
    <t>U53</t>
  </si>
  <si>
    <t>R3.90 T TARGET 2RME3</t>
  </si>
  <si>
    <t>7U5302</t>
  </si>
  <si>
    <t>7U5701</t>
  </si>
  <si>
    <t>U57</t>
  </si>
  <si>
    <t>R3.105T TARGET 2RME3</t>
  </si>
  <si>
    <t>7U5702</t>
  </si>
  <si>
    <t>7U5101</t>
  </si>
  <si>
    <t>U51</t>
  </si>
  <si>
    <t>EXPLORER³ 90 T Cl.E3</t>
  </si>
  <si>
    <t>7U5102</t>
  </si>
  <si>
    <t>7U5501</t>
  </si>
  <si>
    <t>U55</t>
  </si>
  <si>
    <t>EXPLORER³105 T Cl.E3</t>
  </si>
  <si>
    <t>7U5502</t>
  </si>
  <si>
    <t>7P1002</t>
  </si>
  <si>
    <t>P10</t>
  </si>
  <si>
    <t>MIX00027</t>
  </si>
  <si>
    <t>Agroplus F Ecoline 3A</t>
  </si>
  <si>
    <t>AGROPLUS F 310 ECOLINE</t>
  </si>
  <si>
    <t>7P1402</t>
  </si>
  <si>
    <t>P14</t>
  </si>
  <si>
    <t>AGROPLUS F 320 ECOLINE</t>
  </si>
  <si>
    <t>7P1802</t>
  </si>
  <si>
    <t>P18</t>
  </si>
  <si>
    <t>AGROPLUS F 410 ECOLINE</t>
  </si>
  <si>
    <t>7U6502</t>
  </si>
  <si>
    <t>U65</t>
  </si>
  <si>
    <t>AGROPLUS 315F ECOLIN</t>
  </si>
  <si>
    <t>7U6902</t>
  </si>
  <si>
    <t>U69</t>
  </si>
  <si>
    <t>AGROPLUS 405F ECOLIN</t>
  </si>
  <si>
    <t>7U7302</t>
  </si>
  <si>
    <t>U73</t>
  </si>
  <si>
    <t>AGROPLUS 420F ECOLIN</t>
  </si>
  <si>
    <t>7P0702</t>
  </si>
  <si>
    <t>P07</t>
  </si>
  <si>
    <t>ARGON F 60 DT E3</t>
  </si>
  <si>
    <t>7P1102</t>
  </si>
  <si>
    <t>P11</t>
  </si>
  <si>
    <t>ARGON F 80 DT E3</t>
  </si>
  <si>
    <t>7P1502</t>
  </si>
  <si>
    <t>P15</t>
  </si>
  <si>
    <t>ARGON F 100 DT E3</t>
  </si>
  <si>
    <t>7P0802</t>
  </si>
  <si>
    <t>P08</t>
  </si>
  <si>
    <t>CRONO F60 E3</t>
  </si>
  <si>
    <t>7P1202</t>
  </si>
  <si>
    <t>P12</t>
  </si>
  <si>
    <t>CRONO F80 E3</t>
  </si>
  <si>
    <t>7P1602</t>
  </si>
  <si>
    <t>P16</t>
  </si>
  <si>
    <t>CRONO F100 E3</t>
  </si>
  <si>
    <t>7P0902</t>
  </si>
  <si>
    <t>P09</t>
  </si>
  <si>
    <t>XF F 60 E3</t>
  </si>
  <si>
    <t>7P1302</t>
  </si>
  <si>
    <t>P13</t>
  </si>
  <si>
    <t>XF F 80 E3</t>
  </si>
  <si>
    <t>7P1702</t>
  </si>
  <si>
    <t>P17</t>
  </si>
  <si>
    <t>XF 90 TRADITION DT</t>
  </si>
  <si>
    <t>7U6402</t>
  </si>
  <si>
    <t>U64</t>
  </si>
  <si>
    <t>XF 70 DT TRADITION</t>
  </si>
  <si>
    <t>7U6802</t>
  </si>
  <si>
    <t>U68</t>
  </si>
  <si>
    <t>7U7202</t>
  </si>
  <si>
    <t>U72</t>
  </si>
  <si>
    <t>XF 100 DT TRADITION</t>
  </si>
  <si>
    <t>7U6202</t>
  </si>
  <si>
    <t>U62</t>
  </si>
  <si>
    <t>FRUTTETO3 70 CLASSIC</t>
  </si>
  <si>
    <t>7U6602</t>
  </si>
  <si>
    <t>U66</t>
  </si>
  <si>
    <t>FRUTTETO3 80.4 CLASS</t>
  </si>
  <si>
    <t>7U7002</t>
  </si>
  <si>
    <t>U70</t>
  </si>
  <si>
    <t>FRUTTETO3 100CLASSIC</t>
  </si>
  <si>
    <t>7U6302</t>
  </si>
  <si>
    <t>U63</t>
  </si>
  <si>
    <t>RF 70 DT TARGET</t>
  </si>
  <si>
    <t>7U6702</t>
  </si>
  <si>
    <t>U67</t>
  </si>
  <si>
    <t>RF 80.4 DT TARGET</t>
  </si>
  <si>
    <t>7U7102</t>
  </si>
  <si>
    <t>U71</t>
  </si>
  <si>
    <t>RF 100 DT TARGET</t>
  </si>
  <si>
    <t>7AB702</t>
  </si>
  <si>
    <t>AB7</t>
  </si>
  <si>
    <t xml:space="preserve">FRUTTETO3 80.4                                                         </t>
  </si>
  <si>
    <t>7AB802</t>
  </si>
  <si>
    <t>AB8</t>
  </si>
  <si>
    <t xml:space="preserve">RF 80.4 TREND                                                             </t>
  </si>
  <si>
    <t>7AB902</t>
  </si>
  <si>
    <t>AB9</t>
  </si>
  <si>
    <t xml:space="preserve">AGROPLUS F 405 KEYLINE                                      </t>
  </si>
  <si>
    <t>7P3302</t>
  </si>
  <si>
    <t>P33</t>
  </si>
  <si>
    <t>MIX00028</t>
  </si>
  <si>
    <t>Agroplus F-S-V Ls-Gs 3A</t>
  </si>
  <si>
    <t>FRUTTETO³ 80 GS DT E3</t>
  </si>
  <si>
    <t>7P3702</t>
  </si>
  <si>
    <t>P37</t>
  </si>
  <si>
    <t>FRUTTETO³ 90 GS DT E3</t>
  </si>
  <si>
    <t>7P4102</t>
  </si>
  <si>
    <t>P41</t>
  </si>
  <si>
    <t>FRUTTETO³ 100 GS DT E3</t>
  </si>
  <si>
    <t>7P3402</t>
  </si>
  <si>
    <t>P34</t>
  </si>
  <si>
    <t>RF.80 GS DT E3</t>
  </si>
  <si>
    <t>7P3802</t>
  </si>
  <si>
    <t>P38</t>
  </si>
  <si>
    <t>RF.90 GS DT E3</t>
  </si>
  <si>
    <t>7P4202</t>
  </si>
  <si>
    <t>P42</t>
  </si>
  <si>
    <t>RF.100 GS DT E3</t>
  </si>
  <si>
    <t>7P3502</t>
  </si>
  <si>
    <t>P35</t>
  </si>
  <si>
    <t>XF 80 GS DT E3</t>
  </si>
  <si>
    <t>7P3902</t>
  </si>
  <si>
    <t>P39</t>
  </si>
  <si>
    <t>XF 90 GS DT E3</t>
  </si>
  <si>
    <t>7P4302</t>
  </si>
  <si>
    <t>P43</t>
  </si>
  <si>
    <t>XF 100 GS DT E3</t>
  </si>
  <si>
    <t>7P3602</t>
  </si>
  <si>
    <t>P36</t>
  </si>
  <si>
    <t>AGROPLUS F 320 GS DT E3</t>
  </si>
  <si>
    <t>7P4002</t>
  </si>
  <si>
    <t>P40</t>
  </si>
  <si>
    <t>AGROPLUS F 410 GS DT E3</t>
  </si>
  <si>
    <t>7P4402</t>
  </si>
  <si>
    <t>P44</t>
  </si>
  <si>
    <t>AGROPLUS F 420 GS DT E3</t>
  </si>
  <si>
    <t>7P5702</t>
  </si>
  <si>
    <t>P57</t>
  </si>
  <si>
    <t xml:space="preserve">FRUTTETO³ S 80 GS DT E3 </t>
  </si>
  <si>
    <t>7P6101</t>
  </si>
  <si>
    <t>P61</t>
  </si>
  <si>
    <t xml:space="preserve">FRUTTETO³ S 90 GS 2RM E3 </t>
  </si>
  <si>
    <t>7P6102</t>
  </si>
  <si>
    <t xml:space="preserve">FRUTTETO³ S 90 GS DT E3 </t>
  </si>
  <si>
    <t>7P6502</t>
  </si>
  <si>
    <t>P65</t>
  </si>
  <si>
    <t xml:space="preserve">FRUTTETO³ S 100 GS DT E3 </t>
  </si>
  <si>
    <t>7P5802</t>
  </si>
  <si>
    <t>P58</t>
  </si>
  <si>
    <t xml:space="preserve">RS.80 GS DT E3 </t>
  </si>
  <si>
    <t>7P6201</t>
  </si>
  <si>
    <t>P62</t>
  </si>
  <si>
    <t xml:space="preserve">RS.90 GS 2RM E3 </t>
  </si>
  <si>
    <t>7P6202</t>
  </si>
  <si>
    <t xml:space="preserve">RS.90 GS DT E3 </t>
  </si>
  <si>
    <t>7P6602</t>
  </si>
  <si>
    <t>P66</t>
  </si>
  <si>
    <t xml:space="preserve">RS.100 GS DT E3 </t>
  </si>
  <si>
    <t>7P5902</t>
  </si>
  <si>
    <t>P59</t>
  </si>
  <si>
    <t xml:space="preserve">XS 80 GS DT E3 </t>
  </si>
  <si>
    <t>7P6301</t>
  </si>
  <si>
    <t>P63</t>
  </si>
  <si>
    <t xml:space="preserve">XS 90 GS 2RM E3 </t>
  </si>
  <si>
    <t>7P6302</t>
  </si>
  <si>
    <t xml:space="preserve">XS 90 GS DT E3 </t>
  </si>
  <si>
    <t>7P6702</t>
  </si>
  <si>
    <t>P67</t>
  </si>
  <si>
    <t xml:space="preserve">XS 100 GS DT E3 </t>
  </si>
  <si>
    <t>7P6002</t>
  </si>
  <si>
    <t>P60</t>
  </si>
  <si>
    <t xml:space="preserve">AGROPLUS S 320 GS DT E3 </t>
  </si>
  <si>
    <t>7P6401</t>
  </si>
  <si>
    <t>P64</t>
  </si>
  <si>
    <t xml:space="preserve">AGROPLUS S 410 GS 2RM E3 </t>
  </si>
  <si>
    <t>7P6402</t>
  </si>
  <si>
    <t xml:space="preserve">AGROPLUS S 410 GS DT E3 </t>
  </si>
  <si>
    <t>7P6802</t>
  </si>
  <si>
    <t>P68</t>
  </si>
  <si>
    <t xml:space="preserve">AGROPLUS S 420 GS DT E3 </t>
  </si>
  <si>
    <t>7P8102</t>
  </si>
  <si>
    <t>P81</t>
  </si>
  <si>
    <t xml:space="preserve">FRUTTETO³ V 80 GS E3 </t>
  </si>
  <si>
    <t>7P8502</t>
  </si>
  <si>
    <t>P85</t>
  </si>
  <si>
    <t xml:space="preserve">FRUTTETO³ V 90 GS E3 </t>
  </si>
  <si>
    <t>7P8902</t>
  </si>
  <si>
    <t>P89</t>
  </si>
  <si>
    <t xml:space="preserve">FRUTTETO³ V 100 GS E3 </t>
  </si>
  <si>
    <t>7P8202</t>
  </si>
  <si>
    <t>P82</t>
  </si>
  <si>
    <t>RV 80 GS E3</t>
  </si>
  <si>
    <t>7P8602</t>
  </si>
  <si>
    <t>P86</t>
  </si>
  <si>
    <t>RV 90 GS E3</t>
  </si>
  <si>
    <t>7P9002</t>
  </si>
  <si>
    <t>P90</t>
  </si>
  <si>
    <t>RV 100 GS E3</t>
  </si>
  <si>
    <t>7P8302</t>
  </si>
  <si>
    <t>P83</t>
  </si>
  <si>
    <t>XV 80 GS E3</t>
  </si>
  <si>
    <t>7P8702</t>
  </si>
  <si>
    <t>P87</t>
  </si>
  <si>
    <t>XV 90 GS E3</t>
  </si>
  <si>
    <t>7P9102</t>
  </si>
  <si>
    <t>P91</t>
  </si>
  <si>
    <t>XV 100 GS E3</t>
  </si>
  <si>
    <t>7P8402</t>
  </si>
  <si>
    <t>P84</t>
  </si>
  <si>
    <t>AGROPLUS 320 V GS E3</t>
  </si>
  <si>
    <t>7P8802</t>
  </si>
  <si>
    <t>P88</t>
  </si>
  <si>
    <t>AGROPLUS 410 V GS E3</t>
  </si>
  <si>
    <t>7P9202</t>
  </si>
  <si>
    <t>P92</t>
  </si>
  <si>
    <t>AGROPLUS 420 V GS E3</t>
  </si>
  <si>
    <t>7U7802</t>
  </si>
  <si>
    <t>U78</t>
  </si>
  <si>
    <t>FRUTTETO3 110GS DTE3</t>
  </si>
  <si>
    <t>7U7902</t>
  </si>
  <si>
    <t>U79</t>
  </si>
  <si>
    <t>RF.110 GS DT E3</t>
  </si>
  <si>
    <t>7U8002</t>
  </si>
  <si>
    <t>U80</t>
  </si>
  <si>
    <t>XF 110 GS DT E3</t>
  </si>
  <si>
    <t>7U8102</t>
  </si>
  <si>
    <t>U81</t>
  </si>
  <si>
    <t>AGROPLUS F430 GS E3</t>
  </si>
  <si>
    <t>7U9002</t>
  </si>
  <si>
    <t>U90</t>
  </si>
  <si>
    <t>FRUTTETO3 S 90.3 GS DT E3</t>
  </si>
  <si>
    <t>7U9102</t>
  </si>
  <si>
    <t>U91</t>
  </si>
  <si>
    <t>RS.90.3 GS DT E3</t>
  </si>
  <si>
    <t>7U9202</t>
  </si>
  <si>
    <t>U92</t>
  </si>
  <si>
    <t>XS 90.3 GS DT E3</t>
  </si>
  <si>
    <t>7U9302</t>
  </si>
  <si>
    <t>U93</t>
  </si>
  <si>
    <t>AGROPLUS S 330 GS DT E3</t>
  </si>
  <si>
    <t>7U9402</t>
  </si>
  <si>
    <t>U94</t>
  </si>
  <si>
    <t>FRUTTETO3 S 110 GS DT E3</t>
  </si>
  <si>
    <t>7U9502</t>
  </si>
  <si>
    <t>U95</t>
  </si>
  <si>
    <t>RS.110 GS DT E3</t>
  </si>
  <si>
    <t>7U9602</t>
  </si>
  <si>
    <t>U96</t>
  </si>
  <si>
    <t>XS 110 GS DT E3</t>
  </si>
  <si>
    <t>7U9702</t>
  </si>
  <si>
    <t>U97</t>
  </si>
  <si>
    <t>AGROPLUS S 430 GS DT E3</t>
  </si>
  <si>
    <t>7V0702</t>
  </si>
  <si>
    <t>V07</t>
  </si>
  <si>
    <t>FRUTTETO3 V 90.3 GS DT E3</t>
  </si>
  <si>
    <t>7V0802</t>
  </si>
  <si>
    <t>V08</t>
  </si>
  <si>
    <t>RV.90.3 GS DT E3</t>
  </si>
  <si>
    <t>7V0902</t>
  </si>
  <si>
    <t>V09</t>
  </si>
  <si>
    <t>XV 90.3 GS DT E3</t>
  </si>
  <si>
    <t>7V1002</t>
  </si>
  <si>
    <t>V10</t>
  </si>
  <si>
    <t>AGROPLUS V 330 GS DT E3</t>
  </si>
  <si>
    <t>7V1102</t>
  </si>
  <si>
    <t>V11</t>
  </si>
  <si>
    <t>FRUTTETO3 V 110 GS DT E3</t>
  </si>
  <si>
    <t>7V1202</t>
  </si>
  <si>
    <t>V12</t>
  </si>
  <si>
    <t>RV.110 GS DT E3</t>
  </si>
  <si>
    <t>7V1302</t>
  </si>
  <si>
    <t>V13</t>
  </si>
  <si>
    <t>XV 110 GS DT E3</t>
  </si>
  <si>
    <t>7V1402</t>
  </si>
  <si>
    <t>V14</t>
  </si>
  <si>
    <t>AGROPLUS V 430 GS DT E3</t>
  </si>
  <si>
    <t>7P2102</t>
  </si>
  <si>
    <t>P21</t>
  </si>
  <si>
    <t>MIX00029</t>
  </si>
  <si>
    <t>FRUTTETO³ 80 DT E3</t>
  </si>
  <si>
    <t>7P2502</t>
  </si>
  <si>
    <t>P25</t>
  </si>
  <si>
    <t>FRUTTETO³ 90 DT E3</t>
  </si>
  <si>
    <t>7P2902</t>
  </si>
  <si>
    <t>P29</t>
  </si>
  <si>
    <t>FRUTTETO³ 100 DT E3</t>
  </si>
  <si>
    <t>7P2202</t>
  </si>
  <si>
    <t>P22</t>
  </si>
  <si>
    <t>RF.80 DT E3</t>
  </si>
  <si>
    <t>7P2602</t>
  </si>
  <si>
    <t>P26</t>
  </si>
  <si>
    <t>RF.90 DT E3</t>
  </si>
  <si>
    <t>7P3002</t>
  </si>
  <si>
    <t>P30</t>
  </si>
  <si>
    <t>RF.100 DT E3</t>
  </si>
  <si>
    <t>7P2302</t>
  </si>
  <si>
    <t>P23</t>
  </si>
  <si>
    <t>XF 80 DT E3</t>
  </si>
  <si>
    <t>7P2702</t>
  </si>
  <si>
    <t>P27</t>
  </si>
  <si>
    <t>XF 90 DT E3</t>
  </si>
  <si>
    <t>7P3102</t>
  </si>
  <si>
    <t>P31</t>
  </si>
  <si>
    <t>XF 100 DT E3</t>
  </si>
  <si>
    <t>7P2402</t>
  </si>
  <si>
    <t>P24</t>
  </si>
  <si>
    <t>AGROPLUS F 320 DT E3</t>
  </si>
  <si>
    <t>7P2802</t>
  </si>
  <si>
    <t>P28</t>
  </si>
  <si>
    <t>AGROPLUS F 410 DT E3</t>
  </si>
  <si>
    <t>7P3202</t>
  </si>
  <si>
    <t>P32</t>
  </si>
  <si>
    <t>AGROPLUS F 420 DT E3</t>
  </si>
  <si>
    <t>7U7402</t>
  </si>
  <si>
    <t>U74</t>
  </si>
  <si>
    <t>FRUTTETO 3 110 DT E3</t>
  </si>
  <si>
    <t>7U7502</t>
  </si>
  <si>
    <t>U75</t>
  </si>
  <si>
    <t>RF.110 DT E3</t>
  </si>
  <si>
    <t>7U7602</t>
  </si>
  <si>
    <t>U76</t>
  </si>
  <si>
    <t>XF 110 DT E3</t>
  </si>
  <si>
    <t>7U7702</t>
  </si>
  <si>
    <t>U77</t>
  </si>
  <si>
    <t>AGROPLUS F430 DT E3</t>
  </si>
  <si>
    <t>7P4502</t>
  </si>
  <si>
    <t>P45</t>
  </si>
  <si>
    <t xml:space="preserve">FRUTTETO³ S 80 DT E3 </t>
  </si>
  <si>
    <t>7P4901</t>
  </si>
  <si>
    <t>P49</t>
  </si>
  <si>
    <t xml:space="preserve">FRUTTETO³ S 90 2RM E3 </t>
  </si>
  <si>
    <t>7P4902</t>
  </si>
  <si>
    <t xml:space="preserve">FRUTTETO³ S 90 DT E3 </t>
  </si>
  <si>
    <t>7P5302</t>
  </si>
  <si>
    <t>P53</t>
  </si>
  <si>
    <t xml:space="preserve">FRUTTETO³ S 100 DT E3 </t>
  </si>
  <si>
    <t>7P4602</t>
  </si>
  <si>
    <t>P46</t>
  </si>
  <si>
    <t xml:space="preserve">RS.80 DT E3 </t>
  </si>
  <si>
    <t>7P5001</t>
  </si>
  <si>
    <t>P50</t>
  </si>
  <si>
    <t xml:space="preserve">RS.90 2RM E3 </t>
  </si>
  <si>
    <t>7P5002</t>
  </si>
  <si>
    <t xml:space="preserve">RS.90 DT E3 </t>
  </si>
  <si>
    <t>7P5402</t>
  </si>
  <si>
    <t>P54</t>
  </si>
  <si>
    <t xml:space="preserve">RS.100 DT E3 </t>
  </si>
  <si>
    <t>7P4702</t>
  </si>
  <si>
    <t>P47</t>
  </si>
  <si>
    <t xml:space="preserve">XS 80 DT E3 </t>
  </si>
  <si>
    <t>7P5101</t>
  </si>
  <si>
    <t>P51</t>
  </si>
  <si>
    <t xml:space="preserve">XS 90 2RM E3 </t>
  </si>
  <si>
    <t>7P5102</t>
  </si>
  <si>
    <t xml:space="preserve">XS 90 DT E3 </t>
  </si>
  <si>
    <t>7P5502</t>
  </si>
  <si>
    <t>P55</t>
  </si>
  <si>
    <t xml:space="preserve">XS 100 DT E3 </t>
  </si>
  <si>
    <t>7P4802</t>
  </si>
  <si>
    <t>P48</t>
  </si>
  <si>
    <t xml:space="preserve">AGROPLUS S 320 DT E3 </t>
  </si>
  <si>
    <t>7P5201</t>
  </si>
  <si>
    <t>P52</t>
  </si>
  <si>
    <t xml:space="preserve">AGROPLUS S 410 2RM E3 </t>
  </si>
  <si>
    <t>7P5202</t>
  </si>
  <si>
    <t xml:space="preserve">AGROPLUS S 410 DT E3 </t>
  </si>
  <si>
    <t>7P5602</t>
  </si>
  <si>
    <t>P56</t>
  </si>
  <si>
    <t xml:space="preserve">AGROPLUS S 420 DT E3 </t>
  </si>
  <si>
    <t>7P6902</t>
  </si>
  <si>
    <t>P69</t>
  </si>
  <si>
    <t>FRUTTETO³ 80 V  E3</t>
  </si>
  <si>
    <t>7P7302</t>
  </si>
  <si>
    <t>P73</t>
  </si>
  <si>
    <t>FRUTTETO³ 90 V  E3</t>
  </si>
  <si>
    <t>7P7702</t>
  </si>
  <si>
    <t>P77</t>
  </si>
  <si>
    <t>FRUTTETO³ 100 V  E3</t>
  </si>
  <si>
    <t>7P7002</t>
  </si>
  <si>
    <t>P70</t>
  </si>
  <si>
    <t>RV 80 E3</t>
  </si>
  <si>
    <t>7P7402</t>
  </si>
  <si>
    <t>P74</t>
  </si>
  <si>
    <t>RV 90 E3</t>
  </si>
  <si>
    <t>7P7802</t>
  </si>
  <si>
    <t>P78</t>
  </si>
  <si>
    <t>RV 100 E3</t>
  </si>
  <si>
    <t>7P7102</t>
  </si>
  <si>
    <t>P71</t>
  </si>
  <si>
    <t>XV 80 E3</t>
  </si>
  <si>
    <t>7P7502</t>
  </si>
  <si>
    <t>P75</t>
  </si>
  <si>
    <t>XV 90 E3</t>
  </si>
  <si>
    <t>7P7902</t>
  </si>
  <si>
    <t>P79</t>
  </si>
  <si>
    <t>XV 100 E3</t>
  </si>
  <si>
    <t>7P7202</t>
  </si>
  <si>
    <t>P72</t>
  </si>
  <si>
    <t>AGROPLUS 320 V E3</t>
  </si>
  <si>
    <t>7P7602</t>
  </si>
  <si>
    <t>P76</t>
  </si>
  <si>
    <t>AGROPLUS 410 V E3</t>
  </si>
  <si>
    <t>7P8002</t>
  </si>
  <si>
    <t>P80</t>
  </si>
  <si>
    <t>AGROPLUS 420 V E3</t>
  </si>
  <si>
    <t>7U8202</t>
  </si>
  <si>
    <t>U82</t>
  </si>
  <si>
    <t>FRUTTETO3 S 90.3 DT E3</t>
  </si>
  <si>
    <t>7U8302</t>
  </si>
  <si>
    <t>U83</t>
  </si>
  <si>
    <t>RS.90.3 DT E3</t>
  </si>
  <si>
    <t>7U8402</t>
  </si>
  <si>
    <t>U84</t>
  </si>
  <si>
    <t>XS 90.3 DT E3</t>
  </si>
  <si>
    <t>7U8502</t>
  </si>
  <si>
    <t>U85</t>
  </si>
  <si>
    <t>AGROPLUS S 330 DT E3</t>
  </si>
  <si>
    <t>7U8602</t>
  </si>
  <si>
    <t>U86</t>
  </si>
  <si>
    <t>FRUTTETO3 S 110 DT E3</t>
  </si>
  <si>
    <t>7U8702</t>
  </si>
  <si>
    <t>U87</t>
  </si>
  <si>
    <t>RS.110 DT E3</t>
  </si>
  <si>
    <t>7U8802</t>
  </si>
  <si>
    <t>U88</t>
  </si>
  <si>
    <t>XS 110 DT E3</t>
  </si>
  <si>
    <t>7U8902</t>
  </si>
  <si>
    <t>U89</t>
  </si>
  <si>
    <t>AGROPLUS S 430 DT E3</t>
  </si>
  <si>
    <t>7U9802</t>
  </si>
  <si>
    <t>U98</t>
  </si>
  <si>
    <t>FRUTTETO3 V 90.3 DT E3</t>
  </si>
  <si>
    <t>7U9902</t>
  </si>
  <si>
    <t>U99</t>
  </si>
  <si>
    <t>RV.90.3 DT E3</t>
  </si>
  <si>
    <t>7V0102</t>
  </si>
  <si>
    <t>V01</t>
  </si>
  <si>
    <t>XV 90.3 DT E3</t>
  </si>
  <si>
    <t>7V0202</t>
  </si>
  <si>
    <t>V02</t>
  </si>
  <si>
    <t>AGROPLUS V 330 DT E3</t>
  </si>
  <si>
    <t>7V0302</t>
  </si>
  <si>
    <t>V03</t>
  </si>
  <si>
    <t>FRUTTETO3 V 110 DT E3</t>
  </si>
  <si>
    <t>7V0402</t>
  </si>
  <si>
    <t>V04</t>
  </si>
  <si>
    <t>RV.110 DT E3</t>
  </si>
  <si>
    <t>7V0502</t>
  </si>
  <si>
    <t>V05</t>
  </si>
  <si>
    <t>XV 110 DT E3</t>
  </si>
  <si>
    <t>7V0602</t>
  </si>
  <si>
    <t>V06</t>
  </si>
  <si>
    <t>AGROPLUS V 430 DT E3</t>
  </si>
  <si>
    <t>7BJ002</t>
  </si>
  <si>
    <t>BJ0</t>
  </si>
  <si>
    <t>MIX00031</t>
  </si>
  <si>
    <t>claas 4i</t>
  </si>
  <si>
    <t>ATOS 330 HD GS</t>
  </si>
  <si>
    <t>7BJ102</t>
  </si>
  <si>
    <t>BJ1</t>
  </si>
  <si>
    <t>ATOS 340 HD GS</t>
  </si>
  <si>
    <t>7BJ101</t>
  </si>
  <si>
    <t>7BJ202</t>
  </si>
  <si>
    <t>BJ2</t>
  </si>
  <si>
    <t>ATOS 350 HD GS</t>
  </si>
  <si>
    <t>7BJ201</t>
  </si>
  <si>
    <t>7BH701</t>
  </si>
  <si>
    <t>BH7</t>
  </si>
  <si>
    <t>MIX00032</t>
  </si>
  <si>
    <t>ATOS 330 HD 2RM LS</t>
  </si>
  <si>
    <t>7BH702</t>
  </si>
  <si>
    <t>ATOS 330 HD DT LS</t>
  </si>
  <si>
    <t>7BH802</t>
  </si>
  <si>
    <t>BH8</t>
  </si>
  <si>
    <t>ATOS 340 HD DT LS</t>
  </si>
  <si>
    <t>7BH901</t>
  </si>
  <si>
    <t>BH9</t>
  </si>
  <si>
    <t>ATOS 350 HD 2RM LS</t>
  </si>
  <si>
    <t>7BH902</t>
  </si>
  <si>
    <t>ATOS 350 HD DT LS</t>
  </si>
  <si>
    <t>7CM402</t>
  </si>
  <si>
    <t>CM4</t>
  </si>
  <si>
    <t>MIX00033</t>
  </si>
  <si>
    <t>ATOS 230 DT MD GS</t>
  </si>
  <si>
    <t>7CM502</t>
  </si>
  <si>
    <t>CM5</t>
  </si>
  <si>
    <t>ATOS 240 DT MD GS</t>
  </si>
  <si>
    <t>7CM602 </t>
  </si>
  <si>
    <t>CM6</t>
  </si>
  <si>
    <t>ATOS 330 DT MD GS       -non attivo-</t>
  </si>
  <si>
    <t>7CM702 </t>
  </si>
  <si>
    <t>CM7</t>
  </si>
  <si>
    <t>ATOS 340 DT MD GS     -non attivo-</t>
  </si>
  <si>
    <t>7CM801 </t>
  </si>
  <si>
    <t>CM8</t>
  </si>
  <si>
    <t>ATOS 350 2RM MD GS    -non attivo-</t>
  </si>
  <si>
    <t>7CM802 </t>
  </si>
  <si>
    <t>ATOS 350 DT MD GS    -non attivo-</t>
  </si>
  <si>
    <t>7CL902</t>
  </si>
  <si>
    <t>CL9</t>
  </si>
  <si>
    <t>MIX00036</t>
  </si>
  <si>
    <t>ATOS 230 DT MD LS</t>
  </si>
  <si>
    <t>7CM002</t>
  </si>
  <si>
    <t>CM0</t>
  </si>
  <si>
    <t>ATOS 240 DT MD LS </t>
  </si>
  <si>
    <t>7CM102</t>
  </si>
  <si>
    <t>CM1</t>
  </si>
  <si>
    <t>ATOS 330 DT MD LS         -non attivo-</t>
  </si>
  <si>
    <t>7CM202 </t>
  </si>
  <si>
    <t>CM2</t>
  </si>
  <si>
    <t>ATOS 340 DT MD LS        -non attivo-</t>
  </si>
  <si>
    <t>7CM301 </t>
  </si>
  <si>
    <t>CM3</t>
  </si>
  <si>
    <t>ATOS 350 2RM MD LS    -non attivo-</t>
  </si>
  <si>
    <t>7CM302</t>
  </si>
  <si>
    <t>ATOS 350 DT MD LS    -non attivo-</t>
  </si>
  <si>
    <t>7BH402</t>
  </si>
  <si>
    <t>BH4</t>
  </si>
  <si>
    <t>ATOS 220 DT LD GS</t>
  </si>
  <si>
    <t>7BH501</t>
  </si>
  <si>
    <t>BH5</t>
  </si>
  <si>
    <t>ATOS 230 2RM LD GS</t>
  </si>
  <si>
    <t>7BH502</t>
  </si>
  <si>
    <t>ATOS 230 DT LD GS</t>
  </si>
  <si>
    <t>7BH601</t>
  </si>
  <si>
    <t>BH6</t>
  </si>
  <si>
    <t>ATOS 240 2RM LD GS</t>
  </si>
  <si>
    <t>7BH602</t>
  </si>
  <si>
    <t>ATOS 240 DT LD GS</t>
  </si>
  <si>
    <t>7BH101</t>
  </si>
  <si>
    <t>BH1</t>
  </si>
  <si>
    <t>ATOS 220 2RM LD LS</t>
  </si>
  <si>
    <t>7BH102</t>
  </si>
  <si>
    <t>ATOS 220 DT LD LS</t>
  </si>
  <si>
    <t>7BH202</t>
  </si>
  <si>
    <t>BH2</t>
  </si>
  <si>
    <t>ATOS 230 DT LD LS</t>
  </si>
  <si>
    <t>7BH301</t>
  </si>
  <si>
    <t>BH3</t>
  </si>
  <si>
    <t>ATOS 240 2RM LD LS</t>
  </si>
  <si>
    <t>7BH302</t>
  </si>
  <si>
    <t>ATOS 240 DT LD LS</t>
  </si>
  <si>
    <t>7T4801</t>
  </si>
  <si>
    <t>T48</t>
  </si>
  <si>
    <t>EXPLORER 80 2RM SP</t>
  </si>
  <si>
    <t>7T4802</t>
  </si>
  <si>
    <t>EXPLORER 80 DT SP</t>
  </si>
  <si>
    <t>7T4901</t>
  </si>
  <si>
    <t>T49</t>
  </si>
  <si>
    <t>CROSS 80 2RM</t>
  </si>
  <si>
    <t>7T4902</t>
  </si>
  <si>
    <t>CROSS 80 DT</t>
  </si>
  <si>
    <t>7T5001</t>
  </si>
  <si>
    <t>T50</t>
  </si>
  <si>
    <t>AGROFARM 80 C 2RM</t>
  </si>
  <si>
    <t>7T5002</t>
  </si>
  <si>
    <t>AGROFARM 80 C DT</t>
  </si>
  <si>
    <t>7T5101</t>
  </si>
  <si>
    <t>T51</t>
  </si>
  <si>
    <t>EXPLORER 90 2RM SP</t>
  </si>
  <si>
    <t>7T5102</t>
  </si>
  <si>
    <t>EXPLORER 90 DT SP</t>
  </si>
  <si>
    <t>7T5201</t>
  </si>
  <si>
    <t>T52</t>
  </si>
  <si>
    <t>CROSS 90 2RM</t>
  </si>
  <si>
    <t>7T5202</t>
  </si>
  <si>
    <t>CROSS 90 DT</t>
  </si>
  <si>
    <t>7T5301</t>
  </si>
  <si>
    <t>T53</t>
  </si>
  <si>
    <t>AGROFARM 90 C 2RM</t>
  </si>
  <si>
    <t>7T5302</t>
  </si>
  <si>
    <t>AGROFARM 90 C DT</t>
  </si>
  <si>
    <t>7T5401</t>
  </si>
  <si>
    <t>T54</t>
  </si>
  <si>
    <t>EXPLORER 100 2RM SP</t>
  </si>
  <si>
    <t>7T5402</t>
  </si>
  <si>
    <t>EXPLORER 100 DT SP</t>
  </si>
  <si>
    <t>7T5501</t>
  </si>
  <si>
    <t>T55</t>
  </si>
  <si>
    <t>CROSS 100 2RM</t>
  </si>
  <si>
    <t>7T5502</t>
  </si>
  <si>
    <t>CROSS 100 DT</t>
  </si>
  <si>
    <t>7T5601 </t>
  </si>
  <si>
    <t>T56</t>
  </si>
  <si>
    <t>AGROFARM 100 C 2RM</t>
  </si>
  <si>
    <t>7T5601</t>
  </si>
  <si>
    <t>AGROFARM 100 C DT</t>
  </si>
  <si>
    <t>7CR302</t>
  </si>
  <si>
    <t>CR3</t>
  </si>
  <si>
    <t>MIX00038</t>
  </si>
  <si>
    <t>AGROFARM 415 TB LS DT E3</t>
  </si>
  <si>
    <t>7CR702</t>
  </si>
  <si>
    <t>CR7</t>
  </si>
  <si>
    <t>AGROFARM 425 TB LS DT E3</t>
  </si>
  <si>
    <t>7CR202</t>
  </si>
  <si>
    <t>CR2</t>
  </si>
  <si>
    <t xml:space="preserve">XB 95 TB LS DT E3 </t>
  </si>
  <si>
    <t>7CR602</t>
  </si>
  <si>
    <t>CR6</t>
  </si>
  <si>
    <t>XB 105 TB LS DT E3</t>
  </si>
  <si>
    <t>7CR102</t>
  </si>
  <si>
    <t>CR1</t>
  </si>
  <si>
    <t>R3.95 TB LS DT E3</t>
  </si>
  <si>
    <t>7CR502</t>
  </si>
  <si>
    <t>CR5</t>
  </si>
  <si>
    <t>R3.105 TB LS DT E3</t>
  </si>
  <si>
    <t>7CR002</t>
  </si>
  <si>
    <t>CR0</t>
  </si>
  <si>
    <t>EXPLORER³ 95 TB LS DT E3</t>
  </si>
  <si>
    <t>7CR402</t>
  </si>
  <si>
    <t>CR4</t>
  </si>
  <si>
    <t>EXPLORER³ 105 TB LS DT E3</t>
  </si>
  <si>
    <t>7CS102</t>
  </si>
  <si>
    <t>CS1</t>
  </si>
  <si>
    <t>MIX00039</t>
  </si>
  <si>
    <t>AGROFARM 415 TB GS DT E3</t>
  </si>
  <si>
    <t>7T5602</t>
  </si>
  <si>
    <t>AGROFARM 100 C 4WD E2</t>
  </si>
  <si>
    <t>7CS502</t>
  </si>
  <si>
    <t>CS5</t>
  </si>
  <si>
    <t>AGROFARM 425 TB GS DT E3</t>
  </si>
  <si>
    <t>7CS002</t>
  </si>
  <si>
    <t>CS0</t>
  </si>
  <si>
    <t>XB 95 TB GS DT E3</t>
  </si>
  <si>
    <t>7CS402</t>
  </si>
  <si>
    <t>CS4</t>
  </si>
  <si>
    <t>XB 105 TB GS DT E3</t>
  </si>
  <si>
    <t>7CR902</t>
  </si>
  <si>
    <t>CR9</t>
  </si>
  <si>
    <t>R3.95 TB GS DT E3</t>
  </si>
  <si>
    <t>7CS302</t>
  </si>
  <si>
    <t>CS3</t>
  </si>
  <si>
    <t xml:space="preserve">R3.105 TB GS DT E3 </t>
  </si>
  <si>
    <t>7CR802</t>
  </si>
  <si>
    <t>CR8</t>
  </si>
  <si>
    <t>EXPLORER³ 95 TB GS DT E3</t>
  </si>
  <si>
    <t>7CS202</t>
  </si>
  <si>
    <t>CS2</t>
  </si>
  <si>
    <t>EXPLORER³ 105 TB GS DT E3</t>
  </si>
  <si>
    <t>7W8802</t>
  </si>
  <si>
    <t>W88</t>
  </si>
  <si>
    <t>MIX00099</t>
  </si>
  <si>
    <t>LGP</t>
  </si>
  <si>
    <t>G.23 H</t>
  </si>
  <si>
    <t>7W8902</t>
  </si>
  <si>
    <t>W89</t>
  </si>
  <si>
    <t>G.27 H</t>
  </si>
  <si>
    <t>7W9002</t>
  </si>
  <si>
    <t>W90</t>
  </si>
  <si>
    <t>G.30 H</t>
  </si>
  <si>
    <t>7W9102</t>
  </si>
  <si>
    <t>W91</t>
  </si>
  <si>
    <t>G.35 H</t>
  </si>
  <si>
    <t>7W9202</t>
  </si>
  <si>
    <t>W92</t>
  </si>
  <si>
    <t>G.40 H</t>
  </si>
  <si>
    <t>7W9302</t>
  </si>
  <si>
    <t>W93</t>
  </si>
  <si>
    <t>G.50 H</t>
  </si>
  <si>
    <t>7CP802</t>
  </si>
  <si>
    <t>CP8</t>
  </si>
  <si>
    <t>G.24</t>
  </si>
  <si>
    <t>7CP902</t>
  </si>
  <si>
    <t>CP9</t>
  </si>
  <si>
    <t>G.25 H</t>
  </si>
  <si>
    <t>7T5302 </t>
  </si>
  <si>
    <t>7CS602</t>
  </si>
  <si>
    <t>CS6</t>
  </si>
  <si>
    <t>DORADO 60 CLASSIC DT E3</t>
  </si>
  <si>
    <t>7CS702</t>
  </si>
  <si>
    <t>CS7</t>
  </si>
  <si>
    <t>SPIRE 60 TARGET DT E3</t>
  </si>
  <si>
    <t>7CS802</t>
  </si>
  <si>
    <t>CS8</t>
  </si>
  <si>
    <t>XA 60 TRADITION DT E3</t>
  </si>
  <si>
    <t>7CS902</t>
  </si>
  <si>
    <t>CS9</t>
  </si>
  <si>
    <t>5060 D ECOLINE DT E3</t>
  </si>
  <si>
    <t>7CT002</t>
  </si>
  <si>
    <t>CT0</t>
  </si>
  <si>
    <t>DORADO 70 CLASSIC DT E3</t>
  </si>
  <si>
    <t>7CT102</t>
  </si>
  <si>
    <t>CT1</t>
  </si>
  <si>
    <t>SPIRE 70 TARGET DT E3</t>
  </si>
  <si>
    <t>7CT202</t>
  </si>
  <si>
    <t>CT2</t>
  </si>
  <si>
    <t>XA 70 TRADITION DT E3</t>
  </si>
  <si>
    <t>7CT302</t>
  </si>
  <si>
    <t>CT3</t>
  </si>
  <si>
    <t>5070 D ECOLINE DT E3</t>
  </si>
  <si>
    <t>7CT402</t>
  </si>
  <si>
    <t>CT4</t>
  </si>
  <si>
    <t>DORADO 80 CLASSIC DT E3</t>
  </si>
  <si>
    <t>7CT502</t>
  </si>
  <si>
    <t>CT5</t>
  </si>
  <si>
    <t>SPIRE 80 TARGET DT E3</t>
  </si>
  <si>
    <t>7CT602</t>
  </si>
  <si>
    <t>CT6</t>
  </si>
  <si>
    <t>XA 80 TRADITION DT E3</t>
  </si>
  <si>
    <t>7CT702</t>
  </si>
  <si>
    <t>CT7</t>
  </si>
  <si>
    <t>5080 D ECOLINE DT E3</t>
  </si>
  <si>
    <t>7CT801</t>
  </si>
  <si>
    <t>CT8</t>
  </si>
  <si>
    <t>DORADO 85 CLASSIC 2RM E3</t>
  </si>
  <si>
    <t>7CT802</t>
  </si>
  <si>
    <t>DORADO 85 CLASSIC DT E3</t>
  </si>
  <si>
    <t>7CT901</t>
  </si>
  <si>
    <t>CT9</t>
  </si>
  <si>
    <t>SPIRE 85 TARGET 2RM E3</t>
  </si>
  <si>
    <t>7CT902</t>
  </si>
  <si>
    <t>SPIRE 85 TARGET DT E3</t>
  </si>
  <si>
    <t>7CU002</t>
  </si>
  <si>
    <t>CU0</t>
  </si>
  <si>
    <t>XA 85 TRADITION DT E3</t>
  </si>
  <si>
    <t>7CU101</t>
  </si>
  <si>
    <t>CU1</t>
  </si>
  <si>
    <t>5085 D ECOLINE 2RM E3</t>
  </si>
  <si>
    <t>7CU102</t>
  </si>
  <si>
    <t>5085 D ECOLINE DT E3</t>
  </si>
  <si>
    <t>7CV402</t>
  </si>
  <si>
    <t>CV4</t>
  </si>
  <si>
    <t>DORADO 70 GS DT E3</t>
  </si>
  <si>
    <t>7CV502</t>
  </si>
  <si>
    <t>CV5</t>
  </si>
  <si>
    <t>SPIRE 70 GS DT E3</t>
  </si>
  <si>
    <t>7CV602</t>
  </si>
  <si>
    <t>CV6</t>
  </si>
  <si>
    <t>XA 70 GS DT E3</t>
  </si>
  <si>
    <t>7CV702</t>
  </si>
  <si>
    <t>CV7</t>
  </si>
  <si>
    <t>5070 D GS DT E3</t>
  </si>
  <si>
    <t>7CV802</t>
  </si>
  <si>
    <t>CV8</t>
  </si>
  <si>
    <t>DORADO 80 GS DT E3</t>
  </si>
  <si>
    <t>7CV902</t>
  </si>
  <si>
    <t>CV9</t>
  </si>
  <si>
    <t>SPIRE 80 GS DT E3</t>
  </si>
  <si>
    <t>7CW002</t>
  </si>
  <si>
    <t>CW0</t>
  </si>
  <si>
    <t> XA 80 GS DT E3</t>
  </si>
  <si>
    <t>7CW102</t>
  </si>
  <si>
    <t>CW1</t>
  </si>
  <si>
    <t> 5080 D GS DT E3</t>
  </si>
  <si>
    <t>7CW201</t>
  </si>
  <si>
    <t>CW2</t>
  </si>
  <si>
    <t> DORADO 85 GS 2RM E3</t>
  </si>
  <si>
    <t>7CW202</t>
  </si>
  <si>
    <t> DORADO 85 GS DT E3</t>
  </si>
  <si>
    <t>7CW301</t>
  </si>
  <si>
    <t>CW3</t>
  </si>
  <si>
    <t> SPIRE 85 GS 2RM E3</t>
  </si>
  <si>
    <t>7CW302</t>
  </si>
  <si>
    <t> SPIRE 85 GS DT E3</t>
  </si>
  <si>
    <t>7CW402</t>
  </si>
  <si>
    <t>CW4</t>
  </si>
  <si>
    <t> XA 85 GS DT E3</t>
  </si>
  <si>
    <t>7CW501</t>
  </si>
  <si>
    <t>CW5</t>
  </si>
  <si>
    <t> 5085 D GS 2RM E3</t>
  </si>
  <si>
    <t>7CW502</t>
  </si>
  <si>
    <t>5085 D GS DT E3</t>
  </si>
  <si>
    <t>7CU202</t>
  </si>
  <si>
    <t>CU2</t>
  </si>
  <si>
    <t>DORADO 70 LS DT E3</t>
  </si>
  <si>
    <t>7CU302</t>
  </si>
  <si>
    <t>CU3</t>
  </si>
  <si>
    <t>SPIRE 70 LS DT E3</t>
  </si>
  <si>
    <t>7CU402</t>
  </si>
  <si>
    <t>CU4</t>
  </si>
  <si>
    <t>XA 70 LS DT E3</t>
  </si>
  <si>
    <t>7CU502</t>
  </si>
  <si>
    <t>CU5</t>
  </si>
  <si>
    <t>5070 D LS DT E3</t>
  </si>
  <si>
    <t>7CU602</t>
  </si>
  <si>
    <t>CU6</t>
  </si>
  <si>
    <t>DORADO 80 LS DT E3</t>
  </si>
  <si>
    <t>7CU702</t>
  </si>
  <si>
    <t>CU7</t>
  </si>
  <si>
    <t>SPIRE 80 LS DT E3</t>
  </si>
  <si>
    <t>7CU802</t>
  </si>
  <si>
    <t>CU8</t>
  </si>
  <si>
    <t>XA 80 LS DT E3</t>
  </si>
  <si>
    <t>7CU902</t>
  </si>
  <si>
    <t>CU9</t>
  </si>
  <si>
    <t>5080 D LS DT E3</t>
  </si>
  <si>
    <t>7CV001</t>
  </si>
  <si>
    <t>CV0</t>
  </si>
  <si>
    <t>DORADO 85 LS 2RM E3</t>
  </si>
  <si>
    <t>7CV002</t>
  </si>
  <si>
    <t>DORADO 85 LS DT E3</t>
  </si>
  <si>
    <t>7CV101</t>
  </si>
  <si>
    <t>CV1</t>
  </si>
  <si>
    <t>SPIRE 85 LS 2RM E3</t>
  </si>
  <si>
    <t>7CV102</t>
  </si>
  <si>
    <t>SPIRE 85 LS DT E3</t>
  </si>
  <si>
    <t>7CV202</t>
  </si>
  <si>
    <t>CV2</t>
  </si>
  <si>
    <t>XA 85 LS DT E3</t>
  </si>
  <si>
    <t>7CV301</t>
  </si>
  <si>
    <t>CV3</t>
  </si>
  <si>
    <t>5085 D LS 2RM E3</t>
  </si>
  <si>
    <t>7CV302</t>
  </si>
  <si>
    <t>5085 D LS DT E3</t>
  </si>
  <si>
    <t>7DJ001</t>
  </si>
  <si>
    <t>DJ0</t>
  </si>
  <si>
    <t>MIX00049</t>
  </si>
  <si>
    <t>5G Series 4F</t>
  </si>
  <si>
    <t>EXPLORER 80 2WD LD LS</t>
  </si>
  <si>
    <t>7DJ002</t>
  </si>
  <si>
    <t>EXPLORER 80 LD LS</t>
  </si>
  <si>
    <t>7DJ102</t>
  </si>
  <si>
    <t>DJ1</t>
  </si>
  <si>
    <t>EXPLORER 90 LD LS</t>
  </si>
  <si>
    <t>7DJ202</t>
  </si>
  <si>
    <t>DJ2</t>
  </si>
  <si>
    <t>non attivo</t>
  </si>
  <si>
    <t>EXPLORER 100 DT LD LS T4F</t>
  </si>
  <si>
    <t>7DJ301</t>
  </si>
  <si>
    <t>DJ3</t>
  </si>
  <si>
    <t>DEUTZ-FAHR 5080 G 2WD LD LS</t>
  </si>
  <si>
    <t>7DJ302</t>
  </si>
  <si>
    <t>DEUTZ-FAHR 5080 G LD LS</t>
  </si>
  <si>
    <t>7DJ402</t>
  </si>
  <si>
    <t>DJ4</t>
  </si>
  <si>
    <t>DEUTZ-FAHR 5090 G LD LS</t>
  </si>
  <si>
    <t>7DJ502</t>
  </si>
  <si>
    <t>DJ5</t>
  </si>
  <si>
    <t>RANIPET</t>
  </si>
  <si>
    <t>5100 G DT LD LS T4F</t>
  </si>
  <si>
    <t>7DJ601</t>
  </si>
  <si>
    <t>DJ6</t>
  </si>
  <si>
    <t>STRIKE 80 2WD LD LS</t>
  </si>
  <si>
    <t>7DJ602</t>
  </si>
  <si>
    <t>STRIKE 80 T4 LD LS</t>
  </si>
  <si>
    <t>7DJ702</t>
  </si>
  <si>
    <t>DJ7</t>
  </si>
  <si>
    <t>STRIKE 90 T4 LD LS</t>
  </si>
  <si>
    <t>7DJ902</t>
  </si>
  <si>
    <t>DJ9</t>
  </si>
  <si>
    <t>XB 80 T4 LD LS</t>
  </si>
  <si>
    <t>7DK002</t>
  </si>
  <si>
    <t>DK0</t>
  </si>
  <si>
    <t>XB 90 T4 LD LS</t>
  </si>
  <si>
    <t>7DK202</t>
  </si>
  <si>
    <t>DK2</t>
  </si>
  <si>
    <t>MIX00046</t>
  </si>
  <si>
    <t>EXPLORER 80 LD GS</t>
  </si>
  <si>
    <t>7DK301</t>
  </si>
  <si>
    <t>DK3</t>
  </si>
  <si>
    <t>EXPLORER 90 2RM LD GS T4F</t>
  </si>
  <si>
    <t>7DK302</t>
  </si>
  <si>
    <t>EXPLORER 90 LD GS</t>
  </si>
  <si>
    <t>7DK502</t>
  </si>
  <si>
    <t>DK5</t>
  </si>
  <si>
    <t>DEUTZ-FAHR 5080 G LD GS</t>
  </si>
  <si>
    <t>7DK601</t>
  </si>
  <si>
    <t>DK6</t>
  </si>
  <si>
    <t>5090 G 2RM LD GS T4F</t>
  </si>
  <si>
    <t>7DK602</t>
  </si>
  <si>
    <t>DEUTZ-FAHR 5090 G LD GS</t>
  </si>
  <si>
    <t>7DK801</t>
  </si>
  <si>
    <t>DK8</t>
  </si>
  <si>
    <t>STRIKE 80 T4 2WD LD GS</t>
  </si>
  <si>
    <t>7DK802</t>
  </si>
  <si>
    <t>STRIKE 80 T4 LD GS</t>
  </si>
  <si>
    <t>7DK901</t>
  </si>
  <si>
    <t>DK9</t>
  </si>
  <si>
    <t>STRIKE 90 T4 2RM LD GS T4F</t>
  </si>
  <si>
    <t>7DK902</t>
  </si>
  <si>
    <t>STRIKE 90 T4 LD GS</t>
  </si>
  <si>
    <t>7DL102</t>
  </si>
  <si>
    <t>DL1</t>
  </si>
  <si>
    <t>XB 80 T4 LD GS</t>
  </si>
  <si>
    <t>7DL202</t>
  </si>
  <si>
    <t>DL2</t>
  </si>
  <si>
    <t>XB 90 T4 LD GS</t>
  </si>
  <si>
    <t>7DL402</t>
  </si>
  <si>
    <t>DL4</t>
  </si>
  <si>
    <t>EXPLORER 90 MD LS</t>
  </si>
  <si>
    <t>7DL502</t>
  </si>
  <si>
    <t>DL5</t>
  </si>
  <si>
    <t>EXPLORER 100 MD LS</t>
  </si>
  <si>
    <t>7DL602</t>
  </si>
  <si>
    <t>DL6</t>
  </si>
  <si>
    <t>CHINA</t>
  </si>
  <si>
    <t>EXPLORER 100 DT MD LS T4F</t>
  </si>
  <si>
    <t>7DL701</t>
  </si>
  <si>
    <t>DL7</t>
  </si>
  <si>
    <t>EXPLORER 110 2WD MD LS</t>
  </si>
  <si>
    <t>7DL702</t>
  </si>
  <si>
    <t>EXPLORER 110 MD LS</t>
  </si>
  <si>
    <t>7DL801</t>
  </si>
  <si>
    <t>DL8</t>
  </si>
  <si>
    <t>EXPLORER 115.4 2RM MD LS T4F</t>
  </si>
  <si>
    <t>7DL802</t>
  </si>
  <si>
    <t>EXPLORER 115.4 DT MD LS T4F</t>
  </si>
  <si>
    <t>7DL902</t>
  </si>
  <si>
    <t>DL9</t>
  </si>
  <si>
    <t>DEUTZ-FAHR 5090 G MD LS</t>
  </si>
  <si>
    <t>7DM002</t>
  </si>
  <si>
    <t>DM0</t>
  </si>
  <si>
    <t>DEUTZ-FAHR 5100 G MD LS</t>
  </si>
  <si>
    <t>7DM102</t>
  </si>
  <si>
    <t>DM1</t>
  </si>
  <si>
    <t>5100 G DT MD LS T4F</t>
  </si>
  <si>
    <t>7DM201</t>
  </si>
  <si>
    <t>DM2</t>
  </si>
  <si>
    <t>DEUTZ-FAHR 5110 G 2WD MD LS</t>
  </si>
  <si>
    <t>7DM202</t>
  </si>
  <si>
    <t>DEUTZ-FAHR 5110 G MD LS</t>
  </si>
  <si>
    <t>7DM301</t>
  </si>
  <si>
    <t>DM3</t>
  </si>
  <si>
    <t>5115.4 G 2RM MD LS T4F</t>
  </si>
  <si>
    <t>7DM302</t>
  </si>
  <si>
    <t>5115.4 G DT MD LS T4F</t>
  </si>
  <si>
    <t>7DM402</t>
  </si>
  <si>
    <t>DM4</t>
  </si>
  <si>
    <t>STRIKE 90 T4 MD LS</t>
  </si>
  <si>
    <t>7DM502</t>
  </si>
  <si>
    <t>DM5</t>
  </si>
  <si>
    <t>STRIKE 100 T4 MD LS</t>
  </si>
  <si>
    <t>7DM602</t>
  </si>
  <si>
    <t>DM6</t>
  </si>
  <si>
    <t>STRIKE 100 T4 DT MD LS T4F</t>
  </si>
  <si>
    <t>7DM701</t>
  </si>
  <si>
    <t>DM7</t>
  </si>
  <si>
    <t>STRIKE 110 T4 2WD MD LS</t>
  </si>
  <si>
    <t>7DM702</t>
  </si>
  <si>
    <t>STRIKE 110 T4 MD LS</t>
  </si>
  <si>
    <t>7DM801</t>
  </si>
  <si>
    <t>DM8</t>
  </si>
  <si>
    <t>STRIKE 115.4 T4 2RM MD LS T4F</t>
  </si>
  <si>
    <t>7DM802</t>
  </si>
  <si>
    <t>STRIKE 115.4 T4 DT MD LS T4F</t>
  </si>
  <si>
    <t>7DM902</t>
  </si>
  <si>
    <t>DM9</t>
  </si>
  <si>
    <t>XB 90 T4 MD LS</t>
  </si>
  <si>
    <t>7DN002</t>
  </si>
  <si>
    <t>DN0</t>
  </si>
  <si>
    <t>XB 100 T4 MD LS</t>
  </si>
  <si>
    <t>7DN102</t>
  </si>
  <si>
    <t>DN1</t>
  </si>
  <si>
    <t>XB 100 T4 DT MD LS T4F</t>
  </si>
  <si>
    <t>7DN202</t>
  </si>
  <si>
    <t>DN2</t>
  </si>
  <si>
    <t>XB 110 T4 MD LS</t>
  </si>
  <si>
    <t>7DN302</t>
  </si>
  <si>
    <t>DN3</t>
  </si>
  <si>
    <t>XB 115.4 T4 DT MD LS T4F</t>
  </si>
  <si>
    <t>7DN402</t>
  </si>
  <si>
    <t>DN4</t>
  </si>
  <si>
    <t>EXPLORER 90 MD GS</t>
  </si>
  <si>
    <t>7DN502</t>
  </si>
  <si>
    <t>DN5</t>
  </si>
  <si>
    <t>EXPLORER 100 MD GS</t>
  </si>
  <si>
    <t>7DN602</t>
  </si>
  <si>
    <t>DN6</t>
  </si>
  <si>
    <t>EXPLORER 100 DT MD GS T4F</t>
  </si>
  <si>
    <t>7DN701</t>
  </si>
  <si>
    <t>DN7</t>
  </si>
  <si>
    <t>EXPLORER 110 2WD MD GS</t>
  </si>
  <si>
    <t>7DN702</t>
  </si>
  <si>
    <t>EXPLORER 110 MD GS</t>
  </si>
  <si>
    <t>7DN801</t>
  </si>
  <si>
    <t>DN8</t>
  </si>
  <si>
    <t>EXPLORER 115.4 2RM MD GS T4F</t>
  </si>
  <si>
    <t>7DN802</t>
  </si>
  <si>
    <t>EXPLORER 115.4 DT MD GS T4F</t>
  </si>
  <si>
    <t>7DN902</t>
  </si>
  <si>
    <t>DN9</t>
  </si>
  <si>
    <t>DEUTZ-FAHR 5090 G MD GS</t>
  </si>
  <si>
    <t>7DP002</t>
  </si>
  <si>
    <t>DP0</t>
  </si>
  <si>
    <t>DEUTZ-FAHR 5100 G MD GS</t>
  </si>
  <si>
    <t>7DP102</t>
  </si>
  <si>
    <t>DP1</t>
  </si>
  <si>
    <t>5100 G DT MD GS T4F</t>
  </si>
  <si>
    <t>7DP201</t>
  </si>
  <si>
    <t>DP2</t>
  </si>
  <si>
    <t>DEUTZ-FAHR 5110 G 2WD MD GS</t>
  </si>
  <si>
    <t>7DP202</t>
  </si>
  <si>
    <t>DEUTZ-FAHR 5110 G MD GS</t>
  </si>
  <si>
    <t>7DP301</t>
  </si>
  <si>
    <t>DP3</t>
  </si>
  <si>
    <t>5115.4 G 2RM MD GS T4F</t>
  </si>
  <si>
    <t>7DP302</t>
  </si>
  <si>
    <t>5115.4 G DT MD GS T4F</t>
  </si>
  <si>
    <t>7DP402</t>
  </si>
  <si>
    <t>DP4</t>
  </si>
  <si>
    <t>STRIKE 90 T4 MD GS</t>
  </si>
  <si>
    <t>7DP502</t>
  </si>
  <si>
    <t>DP5</t>
  </si>
  <si>
    <t>STRIKE 100 T4 MD GS</t>
  </si>
  <si>
    <t>7DP602</t>
  </si>
  <si>
    <t>DP6</t>
  </si>
  <si>
    <t>STRIKE 100 T4 DT MD GS T4F</t>
  </si>
  <si>
    <t>7DP701</t>
  </si>
  <si>
    <t>DP7</t>
  </si>
  <si>
    <t>STRIKE 110 T4 2WD MD GS</t>
  </si>
  <si>
    <t>7DP702</t>
  </si>
  <si>
    <t>STRIKE 110 T4 MD GS</t>
  </si>
  <si>
    <t>7DP801</t>
  </si>
  <si>
    <t>DP8</t>
  </si>
  <si>
    <t>STRIKE 115.4 T4 2RM MD GS T4F</t>
  </si>
  <si>
    <t>7DP802</t>
  </si>
  <si>
    <t>STRIKE 115.4 T4 DT MD GS T4F</t>
  </si>
  <si>
    <t>7DP902</t>
  </si>
  <si>
    <t>DP9</t>
  </si>
  <si>
    <t>XB 90 T4 MD GS</t>
  </si>
  <si>
    <t>7DR002</t>
  </si>
  <si>
    <t>DR0</t>
  </si>
  <si>
    <t>XB 100 T4 MD GS</t>
  </si>
  <si>
    <t>7DR102</t>
  </si>
  <si>
    <t>DR1</t>
  </si>
  <si>
    <t>XB 100 T4 DT MD GS T4F</t>
  </si>
  <si>
    <t>7DR202</t>
  </si>
  <si>
    <t>DR2</t>
  </si>
  <si>
    <t>XB 110 T4 MD GS</t>
  </si>
  <si>
    <t>7DR302</t>
  </si>
  <si>
    <t>DR3</t>
  </si>
  <si>
    <t>XB 115.4 T4 DT MD GS T4F</t>
  </si>
  <si>
    <t>7DE302</t>
  </si>
  <si>
    <t>DE3</t>
  </si>
  <si>
    <t>EXPLORER 110 HD LS</t>
  </si>
  <si>
    <t>7DE401</t>
  </si>
  <si>
    <t>DE4</t>
  </si>
  <si>
    <t>EXPLORER 120 2WD HD LS</t>
  </si>
  <si>
    <t>7DE402</t>
  </si>
  <si>
    <t>EXPLORER 120 HD LS</t>
  </si>
  <si>
    <t>7DE602</t>
  </si>
  <si>
    <t>DE6</t>
  </si>
  <si>
    <t>DEUTZ-FAHR 5110 G HD LS</t>
  </si>
  <si>
    <t>7DE701</t>
  </si>
  <si>
    <t>DE7</t>
  </si>
  <si>
    <t>DEUTZ-FAHR 5120 G 2WD HD LS</t>
  </si>
  <si>
    <t>7DE702</t>
  </si>
  <si>
    <t>DEUTZ-FAHR 5120 G HD LS</t>
  </si>
  <si>
    <t>7DE902</t>
  </si>
  <si>
    <t>DE9</t>
  </si>
  <si>
    <t>STRIKE 110 T4 HD LS</t>
  </si>
  <si>
    <t>7DF001</t>
  </si>
  <si>
    <t>DF0</t>
  </si>
  <si>
    <t>STRIKE 120 T4 2WD HD LS</t>
  </si>
  <si>
    <t>7DF002</t>
  </si>
  <si>
    <t>STRIKE 120 T4 HD LS</t>
  </si>
  <si>
    <t>7DF202</t>
  </si>
  <si>
    <t>DF2</t>
  </si>
  <si>
    <t>XB 110 T4 HD LS</t>
  </si>
  <si>
    <t>7DF302</t>
  </si>
  <si>
    <t>DF3</t>
  </si>
  <si>
    <t>XB 120 T4 HD LS</t>
  </si>
  <si>
    <t>7DF501</t>
  </si>
  <si>
    <t>DF5</t>
  </si>
  <si>
    <t>EXPLORER 105.4 HD GS 2RM T4F</t>
  </si>
  <si>
    <t>7DF502</t>
  </si>
  <si>
    <t>MIX00048</t>
  </si>
  <si>
    <t>EXPLORER 110 HD GS</t>
  </si>
  <si>
    <t>7DF601</t>
  </si>
  <si>
    <t>DF6</t>
  </si>
  <si>
    <t>EXPLORER 120 2WD HD GS</t>
  </si>
  <si>
    <t>7DF602</t>
  </si>
  <si>
    <t>EXPLORER 120 HD GS</t>
  </si>
  <si>
    <t>7DF801</t>
  </si>
  <si>
    <t>DF8</t>
  </si>
  <si>
    <t>5105.4 G HD GS 2RM T4F</t>
  </si>
  <si>
    <t>7DF802</t>
  </si>
  <si>
    <t>DEUTZ-FAHR 5110 G HD GS</t>
  </si>
  <si>
    <t>7DF901</t>
  </si>
  <si>
    <t>DF9</t>
  </si>
  <si>
    <t>DEUTZ-FAHR 5120 G 2WD HD GS</t>
  </si>
  <si>
    <t>7DF902</t>
  </si>
  <si>
    <t>DEUTZ-FAHR 5120 G HD GS</t>
  </si>
  <si>
    <t>7DG101</t>
  </si>
  <si>
    <t>DG1</t>
  </si>
  <si>
    <t>STRIKE 105.4 HD GS 2RM T4F</t>
  </si>
  <si>
    <t>7DG102</t>
  </si>
  <si>
    <t>STRIKE 110 T4 HD GS</t>
  </si>
  <si>
    <t>7DG201</t>
  </si>
  <si>
    <t>DG2</t>
  </si>
  <si>
    <t>STRIKE 120 T4 2WD HD GS</t>
  </si>
  <si>
    <t>7DG202</t>
  </si>
  <si>
    <t>STRIKE 120 T4 HD GS</t>
  </si>
  <si>
    <t>7DG302</t>
  </si>
  <si>
    <t>DG3</t>
  </si>
  <si>
    <t>XB 90.4 HD GS T4F</t>
  </si>
  <si>
    <t>7DG402</t>
  </si>
  <si>
    <t>DG4</t>
  </si>
  <si>
    <t>XB 110 T4 HD GS</t>
  </si>
  <si>
    <t>7DG502</t>
  </si>
  <si>
    <t>DG5</t>
  </si>
  <si>
    <t>XB 120 T4 HD GS</t>
  </si>
  <si>
    <t>7CW601</t>
  </si>
  <si>
    <t>CW6</t>
  </si>
  <si>
    <t>MIX00040</t>
  </si>
  <si>
    <t>5G Series LRC</t>
  </si>
  <si>
    <t>EXPLORER 90 2RM LS E3</t>
  </si>
  <si>
    <t>7CW602</t>
  </si>
  <si>
    <t>EXPLORER 90 DT LS E3</t>
  </si>
  <si>
    <t>7CW701</t>
  </si>
  <si>
    <t>CW7</t>
  </si>
  <si>
    <t>5090 G 2RM LS E3</t>
  </si>
  <si>
    <t>7CW702</t>
  </si>
  <si>
    <t>5090 G DT LS E3</t>
  </si>
  <si>
    <t>7CW801</t>
  </si>
  <si>
    <t>CW8</t>
  </si>
  <si>
    <t>STRIKE 90 2RM LS E3</t>
  </si>
  <si>
    <t>7CW802</t>
  </si>
  <si>
    <t>STRIKE 90 DT LS E3</t>
  </si>
  <si>
    <t>7CW902</t>
  </si>
  <si>
    <t>CW9</t>
  </si>
  <si>
    <t>XB 90 DT LS E3</t>
  </si>
  <si>
    <t>7CX001</t>
  </si>
  <si>
    <t>CX0</t>
  </si>
  <si>
    <t>EXPLORER 100 2RM LS E3</t>
  </si>
  <si>
    <t>7CX002</t>
  </si>
  <si>
    <t>EXPLORER 100 DT LS E3</t>
  </si>
  <si>
    <t>7CX101</t>
  </si>
  <si>
    <t>CX1</t>
  </si>
  <si>
    <t>5100 G 2RM LS E3</t>
  </si>
  <si>
    <t>7CX102</t>
  </si>
  <si>
    <t>5100 G DT LS E3</t>
  </si>
  <si>
    <t>7CX201</t>
  </si>
  <si>
    <t>CX2</t>
  </si>
  <si>
    <t>STRIKE 100 2RM LS E3</t>
  </si>
  <si>
    <t>7CX202</t>
  </si>
  <si>
    <t>STRIKE 100 DT LS E3</t>
  </si>
  <si>
    <t>7CX302</t>
  </si>
  <si>
    <t>CX3</t>
  </si>
  <si>
    <t>XB 100 DT LS E3</t>
  </si>
  <si>
    <t>7CX402</t>
  </si>
  <si>
    <t>CX4</t>
  </si>
  <si>
    <t>EXPLORER 110 DT LS E3</t>
  </si>
  <si>
    <t>7CX502</t>
  </si>
  <si>
    <t>CX5</t>
  </si>
  <si>
    <t>5110 G DT LS E3</t>
  </si>
  <si>
    <t>7CX602</t>
  </si>
  <si>
    <t>CX6</t>
  </si>
  <si>
    <t>STRIKE 110 DT LS E3</t>
  </si>
  <si>
    <t>7CX702</t>
  </si>
  <si>
    <t>CX7</t>
  </si>
  <si>
    <t>XB 110 DT LS E3</t>
  </si>
  <si>
    <t>7CX801</t>
  </si>
  <si>
    <t>CX8</t>
  </si>
  <si>
    <t>EXPLORER 90 2RM GS E3</t>
  </si>
  <si>
    <t>7CX802</t>
  </si>
  <si>
    <t>EXPLORER 90 DT GS E3</t>
  </si>
  <si>
    <t>7CX901</t>
  </si>
  <si>
    <t>CX9</t>
  </si>
  <si>
    <t>5090 G 2RM GS E3</t>
  </si>
  <si>
    <t>7CX902</t>
  </si>
  <si>
    <t>5090 G DT GS E3</t>
  </si>
  <si>
    <t>7CY001</t>
  </si>
  <si>
    <t>CY0</t>
  </si>
  <si>
    <t>STRIKE 90 2RM GS E3</t>
  </si>
  <si>
    <t>7CY002</t>
  </si>
  <si>
    <t>STRIKE 90 DT GS E3</t>
  </si>
  <si>
    <t>7CY102</t>
  </si>
  <si>
    <t>CY1</t>
  </si>
  <si>
    <t>XB 90 DT GS E3</t>
  </si>
  <si>
    <t>7CY201</t>
  </si>
  <si>
    <t>CY2</t>
  </si>
  <si>
    <t>EXPLORER 100 2RM GS E3</t>
  </si>
  <si>
    <t>7CY202</t>
  </si>
  <si>
    <t>EXPLORER 100 DT GS E3</t>
  </si>
  <si>
    <t>7CY301</t>
  </si>
  <si>
    <t>CY3</t>
  </si>
  <si>
    <t>5100 G 2RM GS E3</t>
  </si>
  <si>
    <t>7CY302</t>
  </si>
  <si>
    <t>5100 G DT GS E3</t>
  </si>
  <si>
    <t>7CY401</t>
  </si>
  <si>
    <t>CY4</t>
  </si>
  <si>
    <t>STRIKE 100 2RM GS E3</t>
  </si>
  <si>
    <t>7CY402</t>
  </si>
  <si>
    <t>STRIKE 100 DT GS E3</t>
  </si>
  <si>
    <t>7CY502</t>
  </si>
  <si>
    <t>CY5</t>
  </si>
  <si>
    <t>XB 100 DT GS E3</t>
  </si>
  <si>
    <t>7CY602</t>
  </si>
  <si>
    <t>CY6</t>
  </si>
  <si>
    <t>EXPLORER 110 DT GS E</t>
  </si>
  <si>
    <t>7CY702</t>
  </si>
  <si>
    <t>CY7</t>
  </si>
  <si>
    <t>5110 G DT GS E3</t>
  </si>
  <si>
    <t>7CY802</t>
  </si>
  <si>
    <t>CY8</t>
  </si>
  <si>
    <t>STRIKE 110 DT GS E3</t>
  </si>
  <si>
    <t>7CY902</t>
  </si>
  <si>
    <t>CY9</t>
  </si>
  <si>
    <t>XB 110 DT GS E3</t>
  </si>
  <si>
    <t>7DH101</t>
  </si>
  <si>
    <t>DH1</t>
  </si>
  <si>
    <t>VIRTUS J 100 LS 2RM T4F</t>
  </si>
  <si>
    <t>7DH301</t>
  </si>
  <si>
    <t>DH3</t>
  </si>
  <si>
    <t>VIRTUS J 120 LS 2RM T4F</t>
  </si>
  <si>
    <t>7DB401</t>
  </si>
  <si>
    <t>DB4</t>
  </si>
  <si>
    <t>5100 C LS 2RM T4F</t>
  </si>
  <si>
    <t>7DB601</t>
  </si>
  <si>
    <t>DB6</t>
  </si>
  <si>
    <t>5120 C LS 2RM T4F</t>
  </si>
  <si>
    <t>7DB701</t>
  </si>
  <si>
    <t>DB7</t>
  </si>
  <si>
    <t>NITRO R 100 LS 2RM T4F</t>
  </si>
  <si>
    <t>7DB901</t>
  </si>
  <si>
    <t>DB9</t>
  </si>
  <si>
    <t>NITRO R 120 LS 2RM T4F</t>
  </si>
  <si>
    <t>7DH501</t>
  </si>
  <si>
    <t>DH5</t>
  </si>
  <si>
    <t>MIX00042</t>
  </si>
  <si>
    <t>5 Series 4F</t>
  </si>
  <si>
    <t>VIRTUS J 110 GS 2RM T4F</t>
  </si>
  <si>
    <t>7DH601</t>
  </si>
  <si>
    <t>DH6</t>
  </si>
  <si>
    <t>VIRTUS J 120 GS 2RM T4F</t>
  </si>
  <si>
    <t>7DC302</t>
  </si>
  <si>
    <t>DC3</t>
  </si>
  <si>
    <t>5105 C DT GS T4F</t>
  </si>
  <si>
    <t>7DC301</t>
  </si>
  <si>
    <t xml:space="preserve">5105 C 2RM GS T4F </t>
  </si>
  <si>
    <t>7DC402</t>
  </si>
  <si>
    <t>DC4</t>
  </si>
  <si>
    <t>5115C DT GS T4F</t>
  </si>
  <si>
    <t>7DC501</t>
  </si>
  <si>
    <t>DC5</t>
  </si>
  <si>
    <t>5125C 2RM GS T4F</t>
  </si>
  <si>
    <t>7DC502</t>
  </si>
  <si>
    <t>5125C DT GS T4F</t>
  </si>
  <si>
    <t>7DC701</t>
  </si>
  <si>
    <t>DC7</t>
  </si>
  <si>
    <t>NITRO R 110 GS 2RM T4F</t>
  </si>
  <si>
    <t>7DC801</t>
  </si>
  <si>
    <t>DC8</t>
  </si>
  <si>
    <t>NITRO R 120 GS 2RM T4F</t>
  </si>
  <si>
    <t>7CZ001</t>
  </si>
  <si>
    <t>CZ0</t>
  </si>
  <si>
    <t>MIX00051</t>
  </si>
  <si>
    <t>6 Series TTV</t>
  </si>
  <si>
    <t>6120 TTV 2WD</t>
  </si>
  <si>
    <t>7CZ002</t>
  </si>
  <si>
    <t>6120 TTV</t>
  </si>
  <si>
    <t>7CZ102</t>
  </si>
  <si>
    <t>CZ1</t>
  </si>
  <si>
    <t>6130 TTV</t>
  </si>
  <si>
    <t>7CZ202</t>
  </si>
  <si>
    <t>CZ2</t>
  </si>
  <si>
    <t>6140 TTV</t>
  </si>
  <si>
    <t>7CZ301</t>
  </si>
  <si>
    <t>CZ3</t>
  </si>
  <si>
    <t>SPARK 120 VRT 2WD</t>
  </si>
  <si>
    <t>7CZ302</t>
  </si>
  <si>
    <t>SPARK 120 VRT</t>
  </si>
  <si>
    <t>7CZ402</t>
  </si>
  <si>
    <t>CZ4</t>
  </si>
  <si>
    <t>SPARK 130 VRT</t>
  </si>
  <si>
    <t>7CZ502</t>
  </si>
  <si>
    <t>CZ5</t>
  </si>
  <si>
    <t>SPARK 140 VRT</t>
  </si>
  <si>
    <t>7CZ602</t>
  </si>
  <si>
    <t>CZ6</t>
  </si>
  <si>
    <t>XL.K 120 V-DRIVE</t>
  </si>
  <si>
    <t>7CZ702</t>
  </si>
  <si>
    <t>CZ7</t>
  </si>
  <si>
    <t>XL.K 130 V-DRIVE</t>
  </si>
  <si>
    <t>7CZ802</t>
  </si>
  <si>
    <t>CZ8</t>
  </si>
  <si>
    <t>XL.K 140 V-DRIVE</t>
  </si>
  <si>
    <t>7DA801</t>
  </si>
  <si>
    <t>DA8</t>
  </si>
  <si>
    <t>MIX00052</t>
  </si>
  <si>
    <t>Virtus 4F + 6 Series PS EPA/LRC</t>
  </si>
  <si>
    <t xml:space="preserve">VIRTUS 120 2RM </t>
  </si>
  <si>
    <t>7DA802</t>
  </si>
  <si>
    <t xml:space="preserve">VIRTUS 120 DT </t>
  </si>
  <si>
    <t>7DA902</t>
  </si>
  <si>
    <t>DA9</t>
  </si>
  <si>
    <t>VIRTUS 130 DT</t>
  </si>
  <si>
    <t>7DB002</t>
  </si>
  <si>
    <t>DB0</t>
  </si>
  <si>
    <t>VIRTUS 140 DT</t>
  </si>
  <si>
    <t>7DA201</t>
  </si>
  <si>
    <t>DA2</t>
  </si>
  <si>
    <t>SPARK 120 2WD</t>
  </si>
  <si>
    <t>7DA202</t>
  </si>
  <si>
    <t>SPARK 120</t>
  </si>
  <si>
    <t>7DA302</t>
  </si>
  <si>
    <t>DA3</t>
  </si>
  <si>
    <t>SPARK 130</t>
  </si>
  <si>
    <t>7DA402</t>
  </si>
  <si>
    <t>DA4</t>
  </si>
  <si>
    <t>SPARK 140</t>
  </si>
  <si>
    <t>7DA502</t>
  </si>
  <si>
    <t>DA5</t>
  </si>
  <si>
    <t>XL.K 120</t>
  </si>
  <si>
    <t>7DA602</t>
  </si>
  <si>
    <t>DA6</t>
  </si>
  <si>
    <t>XL.K 130</t>
  </si>
  <si>
    <t>7DA702</t>
  </si>
  <si>
    <t>DA7</t>
  </si>
  <si>
    <t>XL.K 140</t>
  </si>
  <si>
    <t>7CZ901</t>
  </si>
  <si>
    <t>CZ9</t>
  </si>
  <si>
    <t>MIX00053</t>
  </si>
  <si>
    <t>6 Series PS</t>
  </si>
  <si>
    <t>6120 2WD</t>
  </si>
  <si>
    <t>7CZ902</t>
  </si>
  <si>
    <t>7DA002</t>
  </si>
  <si>
    <t>DA0</t>
  </si>
  <si>
    <t>7DA102</t>
  </si>
  <si>
    <t>DA1</t>
  </si>
  <si>
    <t>7DW001</t>
  </si>
  <si>
    <t>DW0</t>
  </si>
  <si>
    <t>dead</t>
  </si>
  <si>
    <t>no family</t>
  </si>
  <si>
    <t>7DW002</t>
  </si>
  <si>
    <t>7DW102</t>
  </si>
  <si>
    <t>DW1</t>
  </si>
  <si>
    <t>7DW201</t>
  </si>
  <si>
    <t>DW2</t>
  </si>
  <si>
    <t>7DW202</t>
  </si>
  <si>
    <t>7DW301</t>
  </si>
  <si>
    <t>DW3</t>
  </si>
  <si>
    <t>ATOS 330 2RM MD LS</t>
  </si>
  <si>
    <t>7DW302</t>
  </si>
  <si>
    <t>ATOS 330 DT MD LS</t>
  </si>
  <si>
    <t>7DW402</t>
  </si>
  <si>
    <t>DW4</t>
  </si>
  <si>
    <t>ATOS 340 DT MD LS</t>
  </si>
  <si>
    <t>7DW502</t>
  </si>
  <si>
    <t>DW5</t>
  </si>
  <si>
    <t>ATOS 340 DT HD LS</t>
  </si>
  <si>
    <t>7DW601</t>
  </si>
  <si>
    <t>DW6</t>
  </si>
  <si>
    <t>ATOS 350 2RM HD LS</t>
  </si>
  <si>
    <t>7DW602</t>
  </si>
  <si>
    <t>ATOS 350 DT HD LS</t>
  </si>
  <si>
    <t>7DW701</t>
  </si>
  <si>
    <t>DW7</t>
  </si>
  <si>
    <t>ATOS 220 2RM LD GS</t>
  </si>
  <si>
    <t>7DW702</t>
  </si>
  <si>
    <t>7DW802</t>
  </si>
  <si>
    <t>DW8</t>
  </si>
  <si>
    <t>7DW901</t>
  </si>
  <si>
    <t>DW9</t>
  </si>
  <si>
    <t>7DW902</t>
  </si>
  <si>
    <t>7DX001</t>
  </si>
  <si>
    <t>DX0</t>
  </si>
  <si>
    <t>ATOS 330 2RM MD GS</t>
  </si>
  <si>
    <t>7DX002</t>
  </si>
  <si>
    <t>ATOS 330 DT MD GS</t>
  </si>
  <si>
    <t>7DX102</t>
  </si>
  <si>
    <t>DX1</t>
  </si>
  <si>
    <t>ATOS 340 DT MD GS</t>
  </si>
  <si>
    <t>7DX202</t>
  </si>
  <si>
    <t>DX2</t>
  </si>
  <si>
    <t>ATOS 340 DT HD GS</t>
  </si>
  <si>
    <t>7DX301</t>
  </si>
  <si>
    <t>DX3</t>
  </si>
  <si>
    <t>ATOS 350 2RM HD GS</t>
  </si>
  <si>
    <t>7DX302</t>
  </si>
  <si>
    <t>ATOS 350 DT HD GS</t>
  </si>
  <si>
    <t>7BK902</t>
  </si>
  <si>
    <t>BK9</t>
  </si>
  <si>
    <t>MIX00044</t>
  </si>
  <si>
    <t>Agroplus F-S-V Ls-Gs 3B</t>
  </si>
  <si>
    <t>FRUTTETO 80 DT GS E3B</t>
  </si>
  <si>
    <t>7BL002</t>
  </si>
  <si>
    <t>BL0</t>
  </si>
  <si>
    <t>RF.80 DT GS E3B</t>
  </si>
  <si>
    <t>7BL102</t>
  </si>
  <si>
    <t>BL1</t>
  </si>
  <si>
    <t>XF 80 DT GS E3B</t>
  </si>
  <si>
    <t>7BL202</t>
  </si>
  <si>
    <t>BL2</t>
  </si>
  <si>
    <t>AGROPLUS F 310 DT GS E3B</t>
  </si>
  <si>
    <t>7DY202</t>
  </si>
  <si>
    <t>DY2</t>
  </si>
  <si>
    <t>FRUTTETO 90.3 DT GS E3B</t>
  </si>
  <si>
    <t>7DY302</t>
  </si>
  <si>
    <t>DY3</t>
  </si>
  <si>
    <t>RF.90.3 DT GS E3B</t>
  </si>
  <si>
    <t>7DY402</t>
  </si>
  <si>
    <t>DY4</t>
  </si>
  <si>
    <t>XF 90.3 DT GS E3B</t>
  </si>
  <si>
    <t>7DY502</t>
  </si>
  <si>
    <t>DY5</t>
  </si>
  <si>
    <t>AGROPLUS F 320 DT GS E3B</t>
  </si>
  <si>
    <t>7DY602</t>
  </si>
  <si>
    <t>DY6</t>
  </si>
  <si>
    <t>FRUTTETO 100 DT GS E3B</t>
  </si>
  <si>
    <t>7DY702</t>
  </si>
  <si>
    <t>DY7</t>
  </si>
  <si>
    <t>RF.100 DT GS E3B</t>
  </si>
  <si>
    <t>7DY802</t>
  </si>
  <si>
    <t>DY8</t>
  </si>
  <si>
    <t>XF 100 DT GS E3B</t>
  </si>
  <si>
    <t>7DY902</t>
  </si>
  <si>
    <t>DY9</t>
  </si>
  <si>
    <t>AGROPLUS F 330 DT GS E3B</t>
  </si>
  <si>
    <t>7BL302</t>
  </si>
  <si>
    <t>BL3</t>
  </si>
  <si>
    <t>FRUTTETO 90 DT GS E3B</t>
  </si>
  <si>
    <t>7BL402</t>
  </si>
  <si>
    <t>BL4</t>
  </si>
  <si>
    <t>RF.90 DT GS E3B</t>
  </si>
  <si>
    <t>7BL502</t>
  </si>
  <si>
    <t>BL5</t>
  </si>
  <si>
    <t>XF 90 DT GS E3B</t>
  </si>
  <si>
    <t>7BL602</t>
  </si>
  <si>
    <t>BL6</t>
  </si>
  <si>
    <t>AGROPLUS F 410 DT GS E3B</t>
  </si>
  <si>
    <t>7BL702</t>
  </si>
  <si>
    <t>BL7</t>
  </si>
  <si>
    <t>FRUTTETO 105 DT GS E3B</t>
  </si>
  <si>
    <t>7BL802</t>
  </si>
  <si>
    <t>BL8</t>
  </si>
  <si>
    <t>RF.105 DT GS E3B</t>
  </si>
  <si>
    <t>7BL902</t>
  </si>
  <si>
    <t>BL9</t>
  </si>
  <si>
    <t>XF 105 DT GS E3B</t>
  </si>
  <si>
    <t>7BM002</t>
  </si>
  <si>
    <t>BM0</t>
  </si>
  <si>
    <t>AGROPLUS F 420 DT GS E3B</t>
  </si>
  <si>
    <t>7BM102</t>
  </si>
  <si>
    <t>BM1</t>
  </si>
  <si>
    <t>FRUTTETO 115 DT GS E3B</t>
  </si>
  <si>
    <t>7BM202</t>
  </si>
  <si>
    <t>BM2</t>
  </si>
  <si>
    <t>RF.115 DT GS E3B</t>
  </si>
  <si>
    <t>7BM302</t>
  </si>
  <si>
    <t>BM3</t>
  </si>
  <si>
    <t>XF 115 DT GS E3B</t>
  </si>
  <si>
    <t>7BM402</t>
  </si>
  <si>
    <t>BM4</t>
  </si>
  <si>
    <t>AGROPLUS F 430 DT GS E3B</t>
  </si>
  <si>
    <t>7BJ302</t>
  </si>
  <si>
    <t>BJ3</t>
  </si>
  <si>
    <t>MIX00045</t>
  </si>
  <si>
    <t>FRUTTETO 80 DT LS E3B</t>
  </si>
  <si>
    <t>7BJ402</t>
  </si>
  <si>
    <t>BJ4</t>
  </si>
  <si>
    <t>RF.80 DT LS E3B</t>
  </si>
  <si>
    <t>7BJ502</t>
  </si>
  <si>
    <t>BJ5</t>
  </si>
  <si>
    <t>XF 80 DT LS E3B</t>
  </si>
  <si>
    <t>7BJ602</t>
  </si>
  <si>
    <t>BJ6</t>
  </si>
  <si>
    <t>AGROPLUS F 310 DT LS E3B</t>
  </si>
  <si>
    <t>7DX402</t>
  </si>
  <si>
    <t>DX4</t>
  </si>
  <si>
    <t>FRUTTETO 90.3 DT LS E3B</t>
  </si>
  <si>
    <t>7DX502</t>
  </si>
  <si>
    <t>DX5</t>
  </si>
  <si>
    <t>RF.90.3 DT LS E3B</t>
  </si>
  <si>
    <t>7DX602</t>
  </si>
  <si>
    <t>DX6</t>
  </si>
  <si>
    <t>XF 90.3 DT LS E3B</t>
  </si>
  <si>
    <t>7DX702</t>
  </si>
  <si>
    <t>DX7</t>
  </si>
  <si>
    <t>AGROPLUS F 320 DT LS E3B</t>
  </si>
  <si>
    <t>7DX802</t>
  </si>
  <si>
    <t>DX8</t>
  </si>
  <si>
    <t>FRUTTETO 100 DT LS E3B</t>
  </si>
  <si>
    <t>7DX902</t>
  </si>
  <si>
    <t>DX9</t>
  </si>
  <si>
    <t>RF.100 DT LS E3B</t>
  </si>
  <si>
    <t>7DY002</t>
  </si>
  <si>
    <t>DY0</t>
  </si>
  <si>
    <t>XF 100 DT LS E3B</t>
  </si>
  <si>
    <t>7DY102</t>
  </si>
  <si>
    <t>DY1</t>
  </si>
  <si>
    <t>AGROPLUS F 330 DT LS E3B</t>
  </si>
  <si>
    <t>7BJ702</t>
  </si>
  <si>
    <t>BJ7</t>
  </si>
  <si>
    <t>FRUTTETO 90 DT LS E3B</t>
  </si>
  <si>
    <t>7BJ802</t>
  </si>
  <si>
    <t>BJ8</t>
  </si>
  <si>
    <t>RF.90 DT LS E3B</t>
  </si>
  <si>
    <t>7BJ902</t>
  </si>
  <si>
    <t>BJ9</t>
  </si>
  <si>
    <t>XF 90 DT LS E3B</t>
  </si>
  <si>
    <t>7BK002</t>
  </si>
  <si>
    <t>BK0</t>
  </si>
  <si>
    <t>AGROPLUS F 410 DT LS E3B</t>
  </si>
  <si>
    <t>7BK102</t>
  </si>
  <si>
    <t>BK1</t>
  </si>
  <si>
    <t>FRUTTETO 105 DT LS E3B</t>
  </si>
  <si>
    <t>7BK202</t>
  </si>
  <si>
    <t>BK2</t>
  </si>
  <si>
    <t>RF.105 DT LS E3B</t>
  </si>
  <si>
    <t>7BK302</t>
  </si>
  <si>
    <t>BK3</t>
  </si>
  <si>
    <t>XF 105 DT LS E3B</t>
  </si>
  <si>
    <t>7BK402</t>
  </si>
  <si>
    <t>BK4</t>
  </si>
  <si>
    <t>AGROPLUS F 420 DT LS E3B</t>
  </si>
  <si>
    <t>7BK502</t>
  </si>
  <si>
    <t>BK5</t>
  </si>
  <si>
    <t>FRUTTETO 115 DT LS E3B</t>
  </si>
  <si>
    <t>7BK602</t>
  </si>
  <si>
    <t>BK6</t>
  </si>
  <si>
    <t>RF.115 DT LS E3B</t>
  </si>
  <si>
    <t>7BK702</t>
  </si>
  <si>
    <t>BK7</t>
  </si>
  <si>
    <t>XF 115 DT LS E3B</t>
  </si>
  <si>
    <t>7BK802</t>
  </si>
  <si>
    <t>BK8</t>
  </si>
  <si>
    <t>AGROPLUS F 430 DT LS E3B</t>
  </si>
  <si>
    <t>7EI502</t>
  </si>
  <si>
    <t>EI5</t>
  </si>
  <si>
    <t>LASER 115.6 DT E2</t>
  </si>
  <si>
    <t>7EI602</t>
  </si>
  <si>
    <t>EI6</t>
  </si>
  <si>
    <t>AGROTRAC 115.6 DT E2</t>
  </si>
  <si>
    <t>7BP502</t>
  </si>
  <si>
    <t>BP5</t>
  </si>
  <si>
    <t>FRUTTETO S 80 DT GS E3B</t>
  </si>
  <si>
    <t>7BP602</t>
  </si>
  <si>
    <t>BP6</t>
  </si>
  <si>
    <t>SPIRE 80 S DT GS E3B</t>
  </si>
  <si>
    <t>7BP702</t>
  </si>
  <si>
    <t>BP7</t>
  </si>
  <si>
    <t>XS 80 DT GS E3B</t>
  </si>
  <si>
    <t>7BP802</t>
  </si>
  <si>
    <t>BP8</t>
  </si>
  <si>
    <t>5080 DS DT GS E3B</t>
  </si>
  <si>
    <t>7BP902</t>
  </si>
  <si>
    <t>BP9</t>
  </si>
  <si>
    <t>FRUTTETO S 100 DT GS E3B</t>
  </si>
  <si>
    <t>7BR302</t>
  </si>
  <si>
    <t>BR3</t>
  </si>
  <si>
    <t>SPIRE 100 S DT GS E3B</t>
  </si>
  <si>
    <t>7BR402</t>
  </si>
  <si>
    <t>BR4</t>
  </si>
  <si>
    <t>XS 100 DT GS E3B</t>
  </si>
  <si>
    <t>7BR502</t>
  </si>
  <si>
    <t>BR5</t>
  </si>
  <si>
    <t>5100 DS DT GS E3B</t>
  </si>
  <si>
    <t>7BR601</t>
  </si>
  <si>
    <t>BR6</t>
  </si>
  <si>
    <t>FRUTTETO S 90.4 2RM GS E3B</t>
  </si>
  <si>
    <t>7BR602</t>
  </si>
  <si>
    <t>FRUTTETO S 90.4 DT GS E3B</t>
  </si>
  <si>
    <t>7BR701</t>
  </si>
  <si>
    <t>BR7</t>
  </si>
  <si>
    <t>SPIRE S 90.4 2RM GS E3B</t>
  </si>
  <si>
    <t>7BR702</t>
  </si>
  <si>
    <t>SPIRE S 90.4 DT GS E3B</t>
  </si>
  <si>
    <t>7BR802</t>
  </si>
  <si>
    <t>BR8</t>
  </si>
  <si>
    <t>XS 90.4 DT GS E3B</t>
  </si>
  <si>
    <t>7BR901</t>
  </si>
  <si>
    <t>BR9</t>
  </si>
  <si>
    <t>5090.4 DS 2RM GS E3B</t>
  </si>
  <si>
    <t>7BR902</t>
  </si>
  <si>
    <t>5090.4 DS DT GS E3B</t>
  </si>
  <si>
    <t>7BS002</t>
  </si>
  <si>
    <t>BS0</t>
  </si>
  <si>
    <t>FRUTTETO S 105 DT GS E3B</t>
  </si>
  <si>
    <t>7BS102</t>
  </si>
  <si>
    <t>BS1</t>
  </si>
  <si>
    <t>SPIRE 105 S DT GS E3B</t>
  </si>
  <si>
    <t>7BS202</t>
  </si>
  <si>
    <t>BS2</t>
  </si>
  <si>
    <t>XS 105 DT GS E3B</t>
  </si>
  <si>
    <t>7BS302</t>
  </si>
  <si>
    <t>BS3</t>
  </si>
  <si>
    <t>5105 DS DT GS E3B</t>
  </si>
  <si>
    <t>7BS402</t>
  </si>
  <si>
    <t>BS4</t>
  </si>
  <si>
    <t>FRUTTETO S 115 DT GS E3B</t>
  </si>
  <si>
    <t>7BS502</t>
  </si>
  <si>
    <t>BS5</t>
  </si>
  <si>
    <t>SPIRE 115 S DT GS E3B</t>
  </si>
  <si>
    <t>7BS602</t>
  </si>
  <si>
    <t>BS6</t>
  </si>
  <si>
    <t>XS 115 DT GS E3B</t>
  </si>
  <si>
    <t>7BS702</t>
  </si>
  <si>
    <t>BS7</t>
  </si>
  <si>
    <t>5115 DS DT GS E3B</t>
  </si>
  <si>
    <t>7DZ402</t>
  </si>
  <si>
    <t>DZ4</t>
  </si>
  <si>
    <t>FRUTTETO S 90 DT GS E3B</t>
  </si>
  <si>
    <t>7DZ502</t>
  </si>
  <si>
    <t>DZ5</t>
  </si>
  <si>
    <t>SPIRE 90 S DT GS E3B</t>
  </si>
  <si>
    <t>7DZ602</t>
  </si>
  <si>
    <t>DZ6</t>
  </si>
  <si>
    <t>XS 90 DT GS E3B</t>
  </si>
  <si>
    <t>7DZ702</t>
  </si>
  <si>
    <t>DZ7</t>
  </si>
  <si>
    <t>5090 DS DT GS E3B</t>
  </si>
  <si>
    <t>7BM502</t>
  </si>
  <si>
    <t>BM5</t>
  </si>
  <si>
    <t xml:space="preserve">FRUTTETO S 80 LS  </t>
  </si>
  <si>
    <t>7BM602</t>
  </si>
  <si>
    <t>BM6</t>
  </si>
  <si>
    <t xml:space="preserve">SPIRE S 80 LS  </t>
  </si>
  <si>
    <t>7BM702</t>
  </si>
  <si>
    <t>BM7</t>
  </si>
  <si>
    <t xml:space="preserve">XS 80 LS  </t>
  </si>
  <si>
    <t>7BM802</t>
  </si>
  <si>
    <t>BM8</t>
  </si>
  <si>
    <t>5080 DS LS</t>
  </si>
  <si>
    <t>7DZ002</t>
  </si>
  <si>
    <t>DZ0</t>
  </si>
  <si>
    <t xml:space="preserve">FRUTTETO S 90 LS  </t>
  </si>
  <si>
    <t>7DZ102</t>
  </si>
  <si>
    <t>DZ1</t>
  </si>
  <si>
    <t xml:space="preserve">SPIRE S 90 LS  </t>
  </si>
  <si>
    <t>7DZ202</t>
  </si>
  <si>
    <t>DZ2</t>
  </si>
  <si>
    <t xml:space="preserve">XS 90 LS </t>
  </si>
  <si>
    <t>7DZ302</t>
  </si>
  <si>
    <t>DZ3</t>
  </si>
  <si>
    <t xml:space="preserve">5090 DS LS  </t>
  </si>
  <si>
    <t>7BM902</t>
  </si>
  <si>
    <t>BM9</t>
  </si>
  <si>
    <t xml:space="preserve">FRUTTETO S 100 LS  </t>
  </si>
  <si>
    <t>7BN002</t>
  </si>
  <si>
    <t>BN0</t>
  </si>
  <si>
    <t xml:space="preserve">SPIRE S 100 LS  </t>
  </si>
  <si>
    <t>7BN102</t>
  </si>
  <si>
    <t>BN1</t>
  </si>
  <si>
    <t xml:space="preserve">XS 100 LS  </t>
  </si>
  <si>
    <t>7BN202</t>
  </si>
  <si>
    <t>BN2</t>
  </si>
  <si>
    <t xml:space="preserve">5100 DS LS  </t>
  </si>
  <si>
    <t>7BN301</t>
  </si>
  <si>
    <t>BN3</t>
  </si>
  <si>
    <t xml:space="preserve">FRUTTETO S 90.4 2WD LS  </t>
  </si>
  <si>
    <t>7BN302</t>
  </si>
  <si>
    <t xml:space="preserve">FRUTTETO S 90.4  LS  </t>
  </si>
  <si>
    <t>7BN401</t>
  </si>
  <si>
    <t>BN4</t>
  </si>
  <si>
    <t xml:space="preserve">SPIRE S 90.4 2WD LS  </t>
  </si>
  <si>
    <t>7BN402</t>
  </si>
  <si>
    <t xml:space="preserve">SPIRE S 90.4 LS  </t>
  </si>
  <si>
    <t>7BN502</t>
  </si>
  <si>
    <t>BN5</t>
  </si>
  <si>
    <t xml:space="preserve">XS 90.4 LS  </t>
  </si>
  <si>
    <t>7BN601</t>
  </si>
  <si>
    <t>BN6</t>
  </si>
  <si>
    <t xml:space="preserve">5090.4 DS 2WD LS  </t>
  </si>
  <si>
    <t>7BN602</t>
  </si>
  <si>
    <t xml:space="preserve">5090.4 DS LS  </t>
  </si>
  <si>
    <t>7BN702</t>
  </si>
  <si>
    <t>BN7</t>
  </si>
  <si>
    <t xml:space="preserve">FRUTTETO S 105 LS  </t>
  </si>
  <si>
    <t>7BN802</t>
  </si>
  <si>
    <t>BN8</t>
  </si>
  <si>
    <t xml:space="preserve">SPIRE S 105 LS  </t>
  </si>
  <si>
    <t>7BN902</t>
  </si>
  <si>
    <t>BN9</t>
  </si>
  <si>
    <t xml:space="preserve">XS 105 LS  </t>
  </si>
  <si>
    <t>7BP002</t>
  </si>
  <si>
    <t>BP0</t>
  </si>
  <si>
    <t xml:space="preserve">5105 DS LS  </t>
  </si>
  <si>
    <t>7BP102</t>
  </si>
  <si>
    <t>BP1</t>
  </si>
  <si>
    <t xml:space="preserve">FRUTTETO S 115 LS </t>
  </si>
  <si>
    <t>7BP202</t>
  </si>
  <si>
    <t>BP2</t>
  </si>
  <si>
    <t xml:space="preserve">SPIRE S 115 LS  </t>
  </si>
  <si>
    <t>7BP302</t>
  </si>
  <si>
    <t>BP3</t>
  </si>
  <si>
    <t xml:space="preserve">XS 115 LS  </t>
  </si>
  <si>
    <t>7BP402</t>
  </si>
  <si>
    <t>BP4</t>
  </si>
  <si>
    <t xml:space="preserve">5115 DS LS  </t>
  </si>
  <si>
    <t>7EA602</t>
  </si>
  <si>
    <t>EA6</t>
  </si>
  <si>
    <t>MIX00043</t>
  </si>
  <si>
    <t>Agroplus F Ecoline 3B</t>
  </si>
  <si>
    <t xml:space="preserve">FRUTTETO 80 CLASSIC  </t>
  </si>
  <si>
    <t>7EA702</t>
  </si>
  <si>
    <t>EA7</t>
  </si>
  <si>
    <t>SPIRE F 80 TARGET</t>
  </si>
  <si>
    <t>7EA802</t>
  </si>
  <si>
    <t>EA8</t>
  </si>
  <si>
    <t xml:space="preserve">XF 80 TRADITION  </t>
  </si>
  <si>
    <t>7EA902</t>
  </si>
  <si>
    <t>EA9</t>
  </si>
  <si>
    <t>5080 DF ECOLINE</t>
  </si>
  <si>
    <t>7EF802</t>
  </si>
  <si>
    <t>EF8</t>
  </si>
  <si>
    <t xml:space="preserve">FRUTTETO 90 CLASSIC  </t>
  </si>
  <si>
    <t>7EF902</t>
  </si>
  <si>
    <t>EF9</t>
  </si>
  <si>
    <t>SPIRE F 90 TARGET</t>
  </si>
  <si>
    <t>7EG002</t>
  </si>
  <si>
    <t>EG0</t>
  </si>
  <si>
    <t xml:space="preserve">XF 90  TRADITION  </t>
  </si>
  <si>
    <t>7EG102</t>
  </si>
  <si>
    <t>EG1</t>
  </si>
  <si>
    <t>5090 DF ECOLINE</t>
  </si>
  <si>
    <t>7EB002</t>
  </si>
  <si>
    <t>EB0</t>
  </si>
  <si>
    <t xml:space="preserve">FRUTTETO 100 CLASSIC </t>
  </si>
  <si>
    <t>7EB102</t>
  </si>
  <si>
    <t>EB1</t>
  </si>
  <si>
    <t>SPIRE F 100 TARGET</t>
  </si>
  <si>
    <t>7EB202</t>
  </si>
  <si>
    <t>EB2</t>
  </si>
  <si>
    <t xml:space="preserve">XF 100 TRADITION  </t>
  </si>
  <si>
    <t>7EB302</t>
  </si>
  <si>
    <t>EB3</t>
  </si>
  <si>
    <t>5100 DF ECOLINE</t>
  </si>
  <si>
    <t>7EB402</t>
  </si>
  <si>
    <t>EB4</t>
  </si>
  <si>
    <t xml:space="preserve">FRUTTETO 80.4 CLASSIC  </t>
  </si>
  <si>
    <t>7EB502</t>
  </si>
  <si>
    <t>EB5</t>
  </si>
  <si>
    <t>SPIRE F 80.4 TARGET</t>
  </si>
  <si>
    <t>7EB602</t>
  </si>
  <si>
    <t>EB6</t>
  </si>
  <si>
    <t xml:space="preserve">XF 80.4 TRADITION  </t>
  </si>
  <si>
    <t>7EB702</t>
  </si>
  <si>
    <t>EB7</t>
  </si>
  <si>
    <t>5080.4 DF ECOLINE</t>
  </si>
  <si>
    <t>7EB802</t>
  </si>
  <si>
    <t>EB8</t>
  </si>
  <si>
    <t xml:space="preserve">FRUTTETO 90.4 CLASSIC  </t>
  </si>
  <si>
    <t>7EB902</t>
  </si>
  <si>
    <t>EB9</t>
  </si>
  <si>
    <t>SPIRE F 90.4 TARGET</t>
  </si>
  <si>
    <t>7EC002</t>
  </si>
  <si>
    <t>EC0</t>
  </si>
  <si>
    <t xml:space="preserve">XF 90.4 TRADITION  </t>
  </si>
  <si>
    <t>7EC102</t>
  </si>
  <si>
    <t>EC1</t>
  </si>
  <si>
    <t>5090.4 DF ECOLINE</t>
  </si>
  <si>
    <t>7EC202</t>
  </si>
  <si>
    <t>EC2</t>
  </si>
  <si>
    <t xml:space="preserve">FRUTTETO 105 CLASSIC  </t>
  </si>
  <si>
    <t>7EC302</t>
  </si>
  <si>
    <t>EC3</t>
  </si>
  <si>
    <t>SPIRE F 105 TARGET</t>
  </si>
  <si>
    <t>7EC402</t>
  </si>
  <si>
    <t>EC4</t>
  </si>
  <si>
    <t xml:space="preserve">XF 105 TRADITION  </t>
  </si>
  <si>
    <t>7EC502</t>
  </si>
  <si>
    <t>EC5</t>
  </si>
  <si>
    <t>5105 DF ECOLINE</t>
  </si>
  <si>
    <t>7BU802</t>
  </si>
  <si>
    <t>BU8</t>
  </si>
  <si>
    <t xml:space="preserve">FRUTTETO V 80  GS  </t>
  </si>
  <si>
    <t>7BU902</t>
  </si>
  <si>
    <t>BU9</t>
  </si>
  <si>
    <t xml:space="preserve">SPIRE V80  GS  </t>
  </si>
  <si>
    <t>7BV002</t>
  </si>
  <si>
    <t>BV0</t>
  </si>
  <si>
    <t xml:space="preserve">XV 80  GS  </t>
  </si>
  <si>
    <t>7BV102</t>
  </si>
  <si>
    <t>BV1</t>
  </si>
  <si>
    <t xml:space="preserve">5080 DV  GS  </t>
  </si>
  <si>
    <t>7EA202</t>
  </si>
  <si>
    <t>EA2</t>
  </si>
  <si>
    <t xml:space="preserve">FRUTTETO V 90  GS  </t>
  </si>
  <si>
    <t>7EA302</t>
  </si>
  <si>
    <t>EA3</t>
  </si>
  <si>
    <t xml:space="preserve">SPIRE V 90  GS  </t>
  </si>
  <si>
    <t>7EA402</t>
  </si>
  <si>
    <t>EA4</t>
  </si>
  <si>
    <t xml:space="preserve">XV 90  GS  </t>
  </si>
  <si>
    <t>7EA502</t>
  </si>
  <si>
    <t>EA5</t>
  </si>
  <si>
    <t xml:space="preserve">5090 DV  GS  </t>
  </si>
  <si>
    <t>7BV202</t>
  </si>
  <si>
    <t>BV2</t>
  </si>
  <si>
    <t xml:space="preserve">FRUTTETO V 100  GS  </t>
  </si>
  <si>
    <t>7BV302</t>
  </si>
  <si>
    <t>BV3</t>
  </si>
  <si>
    <t xml:space="preserve">SPIRE V 100  GS  </t>
  </si>
  <si>
    <t>7BV402</t>
  </si>
  <si>
    <t>BV4</t>
  </si>
  <si>
    <t xml:space="preserve">XV 100  GS  </t>
  </si>
  <si>
    <t>7BV502</t>
  </si>
  <si>
    <t>BV5</t>
  </si>
  <si>
    <t xml:space="preserve">5100 DV  GS  </t>
  </si>
  <si>
    <t>7BV602</t>
  </si>
  <si>
    <t>BV6</t>
  </si>
  <si>
    <t xml:space="preserve">FRUTTETO V 90.4  GS  </t>
  </si>
  <si>
    <t>7BV702</t>
  </si>
  <si>
    <t>BV7</t>
  </si>
  <si>
    <t xml:space="preserve">SPIRE V90.4  GS  </t>
  </si>
  <si>
    <t>7BV802</t>
  </si>
  <si>
    <t>BV8</t>
  </si>
  <si>
    <t xml:space="preserve">XV 90.4  GS  </t>
  </si>
  <si>
    <t>7BV902</t>
  </si>
  <si>
    <t>BV9</t>
  </si>
  <si>
    <t xml:space="preserve">5090.4 DV  GS  </t>
  </si>
  <si>
    <t>7BW002</t>
  </si>
  <si>
    <t>BW0</t>
  </si>
  <si>
    <t xml:space="preserve">FRUTTETO V 105  GS  </t>
  </si>
  <si>
    <t>7BW102</t>
  </si>
  <si>
    <t>BW1</t>
  </si>
  <si>
    <t xml:space="preserve">SPIRE V 105  GS  </t>
  </si>
  <si>
    <t>7BW202</t>
  </si>
  <si>
    <t>BW2</t>
  </si>
  <si>
    <t xml:space="preserve">XV 105  GS  </t>
  </si>
  <si>
    <t>7BW302</t>
  </si>
  <si>
    <t>BW3</t>
  </si>
  <si>
    <t xml:space="preserve">5105 DV  GS  </t>
  </si>
  <si>
    <t>7BW402</t>
  </si>
  <si>
    <t>BW4</t>
  </si>
  <si>
    <t xml:space="preserve">FRUTTETO V 115  GS  </t>
  </si>
  <si>
    <t>7BW502</t>
  </si>
  <si>
    <t>BW5</t>
  </si>
  <si>
    <t xml:space="preserve">SPIRE V 115  GS  </t>
  </si>
  <si>
    <t>7BW602</t>
  </si>
  <si>
    <t>BW6</t>
  </si>
  <si>
    <t xml:space="preserve">XV 115  GS  </t>
  </si>
  <si>
    <t>7BW702</t>
  </si>
  <si>
    <t>BW7</t>
  </si>
  <si>
    <t xml:space="preserve">5115 DV  GS  </t>
  </si>
  <si>
    <t>7BS802</t>
  </si>
  <si>
    <t>BS8</t>
  </si>
  <si>
    <t xml:space="preserve">FRUTTETO V 80  LS  </t>
  </si>
  <si>
    <t>7BS902</t>
  </si>
  <si>
    <t>BS9</t>
  </si>
  <si>
    <t xml:space="preserve">SPIRE V80  LS  </t>
  </si>
  <si>
    <t>7BT002</t>
  </si>
  <si>
    <t>BT0</t>
  </si>
  <si>
    <t xml:space="preserve">XV 80  LS  </t>
  </si>
  <si>
    <t>7BT102</t>
  </si>
  <si>
    <t>BT1</t>
  </si>
  <si>
    <t xml:space="preserve">5080 DV  LS  </t>
  </si>
  <si>
    <t>7DZ802</t>
  </si>
  <si>
    <t>DZ8</t>
  </si>
  <si>
    <t xml:space="preserve">FRUTTETO V 90  LS  </t>
  </si>
  <si>
    <t>7DZ902</t>
  </si>
  <si>
    <t>DZ9</t>
  </si>
  <si>
    <t xml:space="preserve">SPIRE V 90  LS  </t>
  </si>
  <si>
    <t>7EA002</t>
  </si>
  <si>
    <t>EA0</t>
  </si>
  <si>
    <t xml:space="preserve">XV 90  LS  </t>
  </si>
  <si>
    <t>7EA102</t>
  </si>
  <si>
    <t>EA1</t>
  </si>
  <si>
    <t xml:space="preserve">5090 DV  LS  </t>
  </si>
  <si>
    <t>7BT202</t>
  </si>
  <si>
    <t>BT2</t>
  </si>
  <si>
    <t xml:space="preserve">FRUTTETO V 100  LS  </t>
  </si>
  <si>
    <t>7BT302</t>
  </si>
  <si>
    <t>BT3</t>
  </si>
  <si>
    <t xml:space="preserve">SPIRE V 100  LS  </t>
  </si>
  <si>
    <t>7BT402</t>
  </si>
  <si>
    <t>BT4</t>
  </si>
  <si>
    <t xml:space="preserve">XV 100  LS  </t>
  </si>
  <si>
    <t>7BT502</t>
  </si>
  <si>
    <t>BT5</t>
  </si>
  <si>
    <t xml:space="preserve">5100 DV  LS  </t>
  </si>
  <si>
    <t>7BT602</t>
  </si>
  <si>
    <t>BT6</t>
  </si>
  <si>
    <t xml:space="preserve">FRUTTETO V 90.4  LS  </t>
  </si>
  <si>
    <t>7BT702</t>
  </si>
  <si>
    <t>BT7</t>
  </si>
  <si>
    <t xml:space="preserve">SPIRE V 90.4  LS  </t>
  </si>
  <si>
    <t>7BT802</t>
  </si>
  <si>
    <t>BT8</t>
  </si>
  <si>
    <t xml:space="preserve">XV 90.4  LS  </t>
  </si>
  <si>
    <t>7BT902</t>
  </si>
  <si>
    <t>BT9</t>
  </si>
  <si>
    <t xml:space="preserve">5090.4 DV  LS  </t>
  </si>
  <si>
    <t>7BU002</t>
  </si>
  <si>
    <t>BU0</t>
  </si>
  <si>
    <t xml:space="preserve">FRUTTETO V 105  LS  </t>
  </si>
  <si>
    <t>7BU102</t>
  </si>
  <si>
    <t>BU1</t>
  </si>
  <si>
    <t xml:space="preserve">SPIRE V 105  LS  </t>
  </si>
  <si>
    <t>7BU202</t>
  </si>
  <si>
    <t>BU2</t>
  </si>
  <si>
    <t xml:space="preserve">XV 105  LS  </t>
  </si>
  <si>
    <t>7BU302</t>
  </si>
  <si>
    <t>BU3</t>
  </si>
  <si>
    <t xml:space="preserve">5105 DV  LS  </t>
  </si>
  <si>
    <t>7BU402</t>
  </si>
  <si>
    <t>BU4</t>
  </si>
  <si>
    <t xml:space="preserve">FRUTTETO V 115  LS  </t>
  </si>
  <si>
    <t>7BU502</t>
  </si>
  <si>
    <t>BU5</t>
  </si>
  <si>
    <t xml:space="preserve">SPIRE V 115  LS  </t>
  </si>
  <si>
    <t>7BU602</t>
  </si>
  <si>
    <t>BU6</t>
  </si>
  <si>
    <t xml:space="preserve">XV 115  LS  </t>
  </si>
  <si>
    <t>7BU702</t>
  </si>
  <si>
    <t>BU7</t>
  </si>
  <si>
    <t xml:space="preserve">5115 DV  LS  </t>
  </si>
  <si>
    <t>7DL002</t>
  </si>
  <si>
    <t>DL0</t>
  </si>
  <si>
    <t>MIX00054</t>
  </si>
  <si>
    <t>5G Series TB 3B</t>
  </si>
  <si>
    <t xml:space="preserve">5080 TB </t>
  </si>
  <si>
    <t>7DR902</t>
  </si>
  <si>
    <t>DR9</t>
  </si>
  <si>
    <t>EXPLORER 105 TB</t>
  </si>
  <si>
    <t>7DS102</t>
  </si>
  <si>
    <t>DS1</t>
  </si>
  <si>
    <t>STRIKE 105 TB</t>
  </si>
  <si>
    <t>7DS302</t>
  </si>
  <si>
    <t>DS3</t>
  </si>
  <si>
    <t>XB 105 TB</t>
  </si>
  <si>
    <t>7DS502</t>
  </si>
  <si>
    <t>DS5</t>
  </si>
  <si>
    <t xml:space="preserve">5105 TB </t>
  </si>
  <si>
    <t>7DS002</t>
  </si>
  <si>
    <t>DS0</t>
  </si>
  <si>
    <t>EXPLORER 115 TB</t>
  </si>
  <si>
    <t>7DS202</t>
  </si>
  <si>
    <t>DS2</t>
  </si>
  <si>
    <t>STRIKE 115 TB</t>
  </si>
  <si>
    <t>7DS402</t>
  </si>
  <si>
    <t>DS4</t>
  </si>
  <si>
    <t>XB 115 TB</t>
  </si>
  <si>
    <t>7DS602</t>
  </si>
  <si>
    <t>DS6</t>
  </si>
  <si>
    <t xml:space="preserve">5115 TB </t>
  </si>
  <si>
    <t>7DL302</t>
  </si>
  <si>
    <t>DL3</t>
  </si>
  <si>
    <t>MIX00055</t>
  </si>
  <si>
    <t xml:space="preserve">5080 TB GS </t>
  </si>
  <si>
    <t>7DS702</t>
  </si>
  <si>
    <t>DS7</t>
  </si>
  <si>
    <t>EXPLORER 105 TB GS</t>
  </si>
  <si>
    <t>7DS902</t>
  </si>
  <si>
    <t>DS9</t>
  </si>
  <si>
    <t xml:space="preserve">STRIKE 105 TB GS </t>
  </si>
  <si>
    <t>7DT102</t>
  </si>
  <si>
    <t>DT1</t>
  </si>
  <si>
    <t xml:space="preserve">XB 105 TB GS </t>
  </si>
  <si>
    <t>7DT302</t>
  </si>
  <si>
    <t>DT3</t>
  </si>
  <si>
    <t xml:space="preserve">5105 TB GS </t>
  </si>
  <si>
    <t>7DS802</t>
  </si>
  <si>
    <t>DS8</t>
  </si>
  <si>
    <t>EXPLORER 115 TB GS</t>
  </si>
  <si>
    <t>7DT002</t>
  </si>
  <si>
    <t>DT0</t>
  </si>
  <si>
    <t xml:space="preserve">STRIKE 115 TB GS </t>
  </si>
  <si>
    <t>7DT202</t>
  </si>
  <si>
    <t>DT2</t>
  </si>
  <si>
    <t xml:space="preserve">XB 115 TB GS </t>
  </si>
  <si>
    <t>7DT402</t>
  </si>
  <si>
    <t>DT4</t>
  </si>
  <si>
    <t xml:space="preserve">5115 TB GS </t>
  </si>
  <si>
    <t>7FH402</t>
  </si>
  <si>
    <t>FH4</t>
  </si>
  <si>
    <t>6120 EPA</t>
  </si>
  <si>
    <t>7FH502</t>
  </si>
  <si>
    <t>FH5</t>
  </si>
  <si>
    <t>6130 EPA</t>
  </si>
  <si>
    <t>7FH602</t>
  </si>
  <si>
    <t>FH6</t>
  </si>
  <si>
    <t>6140 EPA</t>
  </si>
  <si>
    <t>7FJ002</t>
  </si>
  <si>
    <t>FJ0</t>
  </si>
  <si>
    <t>6120 LRC</t>
  </si>
  <si>
    <t>7FJ102</t>
  </si>
  <si>
    <t>FJ1</t>
  </si>
  <si>
    <t>6130 LRC</t>
  </si>
  <si>
    <t>7FJ202</t>
  </si>
  <si>
    <t>FJ2</t>
  </si>
  <si>
    <t>6140 LRC</t>
  </si>
  <si>
    <t>7FH702</t>
  </si>
  <si>
    <t>FH7</t>
  </si>
  <si>
    <t>6120 TTV  (EPA)</t>
  </si>
  <si>
    <t>7FH802</t>
  </si>
  <si>
    <t>FH8</t>
  </si>
  <si>
    <t>6130 TTV  (EPA)</t>
  </si>
  <si>
    <t>7FH902</t>
  </si>
  <si>
    <t>FH9</t>
  </si>
  <si>
    <t>6140 TTV  (EPA)</t>
  </si>
  <si>
    <t>7FJ302</t>
  </si>
  <si>
    <t>FJ3</t>
  </si>
  <si>
    <t>6120 TTV  (LRC)</t>
  </si>
  <si>
    <t>7FJ402</t>
  </si>
  <si>
    <t>FJ4</t>
  </si>
  <si>
    <t>6130 TTV  (LRC)</t>
  </si>
  <si>
    <t>7FJ502</t>
  </si>
  <si>
    <t>FJ5</t>
  </si>
  <si>
    <t>6140 TTV  (LRC)</t>
  </si>
  <si>
    <t>7EH803</t>
  </si>
  <si>
    <t>EH8</t>
  </si>
  <si>
    <t>Agroclimber 3B</t>
  </si>
  <si>
    <t>KRYPTON 90 F M/N/C</t>
  </si>
  <si>
    <t>7EH903</t>
  </si>
  <si>
    <t>EH9</t>
  </si>
  <si>
    <t>KRYPTON 100 F M/N</t>
  </si>
  <si>
    <t>7EJ003</t>
  </si>
  <si>
    <t>EJ0</t>
  </si>
  <si>
    <t>CF.90 M/N/C</t>
  </si>
  <si>
    <t>7EJ103</t>
  </si>
  <si>
    <t>EJ1</t>
  </si>
  <si>
    <t>CF.100 M/N</t>
  </si>
  <si>
    <t>7EJ203</t>
  </si>
  <si>
    <t>EJ2</t>
  </si>
  <si>
    <t>5090 K F M/N/C</t>
  </si>
  <si>
    <t>7EJ303</t>
  </si>
  <si>
    <t>EJ3</t>
  </si>
  <si>
    <t>5100 K F M/N</t>
  </si>
  <si>
    <t>7EJ403</t>
  </si>
  <si>
    <t>EJ4</t>
  </si>
  <si>
    <t>KRYPTON 115</t>
  </si>
  <si>
    <t>7EJ503</t>
  </si>
  <si>
    <t>EJ5</t>
  </si>
  <si>
    <t>C.115</t>
  </si>
  <si>
    <t>7EJ603</t>
  </si>
  <si>
    <t>EJ6</t>
  </si>
  <si>
    <t>5115 K</t>
  </si>
  <si>
    <t>7FF303</t>
  </si>
  <si>
    <t>FF3</t>
  </si>
  <si>
    <t>KRYPTON 80 V</t>
  </si>
  <si>
    <t>7FF403</t>
  </si>
  <si>
    <t>FF4</t>
  </si>
  <si>
    <t>CV.80</t>
  </si>
  <si>
    <t>7FF503</t>
  </si>
  <si>
    <t>FF5</t>
  </si>
  <si>
    <t>5080 K V</t>
  </si>
  <si>
    <t>7FF603</t>
  </si>
  <si>
    <t>FF6</t>
  </si>
  <si>
    <t>KRYPTON 105 M</t>
  </si>
  <si>
    <t>7FF703</t>
  </si>
  <si>
    <t>FF7</t>
  </si>
  <si>
    <t>KRYPTON 115 M</t>
  </si>
  <si>
    <t>7FF803</t>
  </si>
  <si>
    <t>FF8</t>
  </si>
  <si>
    <t>CM.105</t>
  </si>
  <si>
    <t>7FF903</t>
  </si>
  <si>
    <t>FF9</t>
  </si>
  <si>
    <t>CM.115</t>
  </si>
  <si>
    <t>7FG003</t>
  </si>
  <si>
    <t>FG0</t>
  </si>
  <si>
    <t>5105 K M</t>
  </si>
  <si>
    <t>7FG103</t>
  </si>
  <si>
    <t>FG1</t>
  </si>
  <si>
    <t>5115 K M</t>
  </si>
  <si>
    <t>7EK102</t>
  </si>
  <si>
    <t>EK1</t>
  </si>
  <si>
    <t>MIX00056</t>
  </si>
  <si>
    <t>Frutteto 3B CVT</t>
  </si>
  <si>
    <t>FRUTTETO S 90.3 CVT</t>
  </si>
  <si>
    <t>7EK202</t>
  </si>
  <si>
    <t>EK2</t>
  </si>
  <si>
    <t>SPIRE S 90.3 CVT</t>
  </si>
  <si>
    <t>7EK302</t>
  </si>
  <si>
    <t>EK3</t>
  </si>
  <si>
    <t>XS 90.3 CVT</t>
  </si>
  <si>
    <t>7EK402</t>
  </si>
  <si>
    <t>EK4</t>
  </si>
  <si>
    <t>5090.3 DS CVT</t>
  </si>
  <si>
    <t>7EK502</t>
  </si>
  <si>
    <t>EK5</t>
  </si>
  <si>
    <t>FRUTTETO S 100 CVT</t>
  </si>
  <si>
    <t>7EK602</t>
  </si>
  <si>
    <t>EK6</t>
  </si>
  <si>
    <t>SPIRE S 100 CVT</t>
  </si>
  <si>
    <t>7EK702</t>
  </si>
  <si>
    <t>EK7</t>
  </si>
  <si>
    <t>XS 100 CVT</t>
  </si>
  <si>
    <t>7EK802</t>
  </si>
  <si>
    <t>EK8</t>
  </si>
  <si>
    <t>5100 DS CVT</t>
  </si>
  <si>
    <t>7EK902</t>
  </si>
  <si>
    <t>EK9</t>
  </si>
  <si>
    <t>FRUTTETO S 90.4 CVT</t>
  </si>
  <si>
    <t>7EL002</t>
  </si>
  <si>
    <t>EL0</t>
  </si>
  <si>
    <t>SPIRE S 90.4 CVT</t>
  </si>
  <si>
    <t>7EL102</t>
  </si>
  <si>
    <t>EL1</t>
  </si>
  <si>
    <t>XS 90.4 CVT</t>
  </si>
  <si>
    <t>7EL202</t>
  </si>
  <si>
    <t>EL2</t>
  </si>
  <si>
    <t>5090.4 DS CVT</t>
  </si>
  <si>
    <t>7EL302</t>
  </si>
  <si>
    <t>EL3</t>
  </si>
  <si>
    <t>FRUTTETO S 105 CVT</t>
  </si>
  <si>
    <t>7EL402</t>
  </si>
  <si>
    <t>EL4</t>
  </si>
  <si>
    <t>SPIRE S 105 CVT</t>
  </si>
  <si>
    <t>7EL502</t>
  </si>
  <si>
    <t>EL5</t>
  </si>
  <si>
    <t>XS 105 CVT</t>
  </si>
  <si>
    <t>7EL602</t>
  </si>
  <si>
    <t>EL6</t>
  </si>
  <si>
    <t>5105 DS CVT</t>
  </si>
  <si>
    <t>7EL702</t>
  </si>
  <si>
    <t>EL7</t>
  </si>
  <si>
    <t>FRUTTETO S 115 CVT</t>
  </si>
  <si>
    <t>7EL802</t>
  </si>
  <si>
    <t>EL8</t>
  </si>
  <si>
    <t>SPIRE S 115 CVT</t>
  </si>
  <si>
    <t>7EL902</t>
  </si>
  <si>
    <t>EL9</t>
  </si>
  <si>
    <t>XS 115 CVT</t>
  </si>
  <si>
    <t>7EM002</t>
  </si>
  <si>
    <t>EM0</t>
  </si>
  <si>
    <t>5115 DS CVT</t>
  </si>
  <si>
    <t>7EX602</t>
  </si>
  <si>
    <t>EX6</t>
  </si>
  <si>
    <t>5080.4 DS CVT</t>
  </si>
  <si>
    <t>7EM102no</t>
  </si>
  <si>
    <t>EM1</t>
  </si>
  <si>
    <t>ex 44</t>
  </si>
  <si>
    <t>FRUTTETO V 80.3 CVT</t>
  </si>
  <si>
    <t>7EM202no</t>
  </si>
  <si>
    <t>EM2</t>
  </si>
  <si>
    <t>SPIRE V 80.3 CVT</t>
  </si>
  <si>
    <t>7EM302no</t>
  </si>
  <si>
    <t>EM3</t>
  </si>
  <si>
    <t>XV 80.3 CVT</t>
  </si>
  <si>
    <t>7EM402no</t>
  </si>
  <si>
    <t>EM4</t>
  </si>
  <si>
    <t>5080.3 DV CVT</t>
  </si>
  <si>
    <t>7EM502</t>
  </si>
  <si>
    <t>EM5</t>
  </si>
  <si>
    <t>FRUTTETO V 90.3 CVT</t>
  </si>
  <si>
    <t>7EM602</t>
  </si>
  <si>
    <t>EM6</t>
  </si>
  <si>
    <t>SPIRE V 90.3 CVT</t>
  </si>
  <si>
    <t>7EM702</t>
  </si>
  <si>
    <t>EM7</t>
  </si>
  <si>
    <t>XV 90.3 CVT</t>
  </si>
  <si>
    <t>7EM802</t>
  </si>
  <si>
    <t>EM8</t>
  </si>
  <si>
    <t>5090.3 DV CVT</t>
  </si>
  <si>
    <t>7EM902</t>
  </si>
  <si>
    <t>EM9</t>
  </si>
  <si>
    <t>FRUTTETO V 100 CVT</t>
  </si>
  <si>
    <t>7EN002</t>
  </si>
  <si>
    <t>EN0</t>
  </si>
  <si>
    <t>SPIRE V 100 CVT</t>
  </si>
  <si>
    <t>7EN102</t>
  </si>
  <si>
    <t>EN1</t>
  </si>
  <si>
    <t>XV 100 CVT</t>
  </si>
  <si>
    <t>7EN202</t>
  </si>
  <si>
    <t>EN2</t>
  </si>
  <si>
    <t>5100 DV CVT</t>
  </si>
  <si>
    <t>7EN302</t>
  </si>
  <si>
    <t>EN3</t>
  </si>
  <si>
    <t>FRUTTETO V 90.4 CVT</t>
  </si>
  <si>
    <t>7EN402</t>
  </si>
  <si>
    <t>EN4</t>
  </si>
  <si>
    <t>SPIRE V 90.4 CVT</t>
  </si>
  <si>
    <t>7EN502</t>
  </si>
  <si>
    <t>EN5</t>
  </si>
  <si>
    <t>XV 90.4 CVT</t>
  </si>
  <si>
    <t>7EN602</t>
  </si>
  <si>
    <t>EN6</t>
  </si>
  <si>
    <t>5090.4 DV CVT</t>
  </si>
  <si>
    <t>7EN702</t>
  </si>
  <si>
    <t>EN7</t>
  </si>
  <si>
    <t>FRUTTETO V 105 CVT</t>
  </si>
  <si>
    <t>7EN802</t>
  </si>
  <si>
    <t>EN8</t>
  </si>
  <si>
    <t>SPIRE V 105 CVT</t>
  </si>
  <si>
    <t>7EN902</t>
  </si>
  <si>
    <t>EN9</t>
  </si>
  <si>
    <t>XV 105 CVT</t>
  </si>
  <si>
    <t>7EP002</t>
  </si>
  <si>
    <t>EP0</t>
  </si>
  <si>
    <t>5105 DV CVT</t>
  </si>
  <si>
    <t>7EP102</t>
  </si>
  <si>
    <t>EP1</t>
  </si>
  <si>
    <t>FRUTTETO V 115 CVT</t>
  </si>
  <si>
    <t>7EP202</t>
  </si>
  <si>
    <t>EP2</t>
  </si>
  <si>
    <t>SPIRE V 115 CVT</t>
  </si>
  <si>
    <t>7EP302</t>
  </si>
  <si>
    <t>EP3</t>
  </si>
  <si>
    <t>XV 115 CVT</t>
  </si>
  <si>
    <t>7EP402</t>
  </si>
  <si>
    <t>EP4</t>
  </si>
  <si>
    <t>5115 DV CVT</t>
  </si>
  <si>
    <t>7EX802no</t>
  </si>
  <si>
    <t>EX8</t>
  </si>
  <si>
    <t>SPIRE V 80.4 CVT</t>
  </si>
  <si>
    <t>7EX902no</t>
  </si>
  <si>
    <t>EX9</t>
  </si>
  <si>
    <t>XV 80.4 CVT</t>
  </si>
  <si>
    <t>7EY002</t>
  </si>
  <si>
    <t>EY0</t>
  </si>
  <si>
    <t>5080.4 DV CVT  (EPA)</t>
  </si>
  <si>
    <t>7EP502</t>
  </si>
  <si>
    <t>EP5</t>
  </si>
  <si>
    <t>FRUTTETO F 80.3 CVT</t>
  </si>
  <si>
    <t>7EP602</t>
  </si>
  <si>
    <t>EP6</t>
  </si>
  <si>
    <t>SPIRE F 80.3 CVT</t>
  </si>
  <si>
    <t>7EP702</t>
  </si>
  <si>
    <t>EP7</t>
  </si>
  <si>
    <t>XF 80.3 CVT</t>
  </si>
  <si>
    <t>7EP802</t>
  </si>
  <si>
    <t>EP8</t>
  </si>
  <si>
    <t>5080.3 DF CVT</t>
  </si>
  <si>
    <t>7EP902</t>
  </si>
  <si>
    <t>EP9</t>
  </si>
  <si>
    <t>FRUTTETO F 90.3 CVT</t>
  </si>
  <si>
    <t>7ER002</t>
  </si>
  <si>
    <t>ER0</t>
  </si>
  <si>
    <t>SPIRE F 90.3 CVT</t>
  </si>
  <si>
    <t>7ER102</t>
  </si>
  <si>
    <t>ER1</t>
  </si>
  <si>
    <t>XF 90.3 CVT</t>
  </si>
  <si>
    <t>7ER202</t>
  </si>
  <si>
    <t>ER2</t>
  </si>
  <si>
    <t>5090.3 DF CVT</t>
  </si>
  <si>
    <t>7ER302</t>
  </si>
  <si>
    <t>ER3</t>
  </si>
  <si>
    <t>FRUTTETO F 100 CVT</t>
  </si>
  <si>
    <t>7ER402</t>
  </si>
  <si>
    <t>ER4</t>
  </si>
  <si>
    <t>SPIRE F 100 CVT</t>
  </si>
  <si>
    <t>7ER502</t>
  </si>
  <si>
    <t>ER5</t>
  </si>
  <si>
    <t>XF 100 CVT</t>
  </si>
  <si>
    <t>7ER602</t>
  </si>
  <si>
    <t>ER6</t>
  </si>
  <si>
    <t>5100 DF CVT</t>
  </si>
  <si>
    <t>7ER702</t>
  </si>
  <si>
    <t>ER7</t>
  </si>
  <si>
    <t>FRUTTETO F 90.4 CVT</t>
  </si>
  <si>
    <t>7ER802</t>
  </si>
  <si>
    <t>ER8</t>
  </si>
  <si>
    <t>SPIRE F 90.4 CVT</t>
  </si>
  <si>
    <t>7ER902</t>
  </si>
  <si>
    <t>ER9</t>
  </si>
  <si>
    <t>XF 90.4 CVT</t>
  </si>
  <si>
    <t>7ES002</t>
  </si>
  <si>
    <t>ES0</t>
  </si>
  <si>
    <t>5090.4 DF CVT</t>
  </si>
  <si>
    <t>7ES102</t>
  </si>
  <si>
    <t>ES1</t>
  </si>
  <si>
    <t>FRUTTETO F 105 CVT</t>
  </si>
  <si>
    <t>7ES202</t>
  </si>
  <si>
    <t>ES2</t>
  </si>
  <si>
    <t>SPIRE F 105 CVT</t>
  </si>
  <si>
    <t>7ES302</t>
  </si>
  <si>
    <t>ES3</t>
  </si>
  <si>
    <t>XF 105 CVT</t>
  </si>
  <si>
    <t>7ES402</t>
  </si>
  <si>
    <t>ES4</t>
  </si>
  <si>
    <t>5105 DF CVT</t>
  </si>
  <si>
    <t>7ES502</t>
  </si>
  <si>
    <t>ES5</t>
  </si>
  <si>
    <t>FRUTTETO F 115 CVT</t>
  </si>
  <si>
    <t>7ES602</t>
  </si>
  <si>
    <t>ES6</t>
  </si>
  <si>
    <t>SPIRE F 115 CVT</t>
  </si>
  <si>
    <t>7ES702</t>
  </si>
  <si>
    <t>ES7</t>
  </si>
  <si>
    <t>XF 115 CVT</t>
  </si>
  <si>
    <t>7ES802</t>
  </si>
  <si>
    <t>ES8</t>
  </si>
  <si>
    <t>5115 DF CVT</t>
  </si>
  <si>
    <t>7EY102</t>
  </si>
  <si>
    <t>EY1</t>
  </si>
  <si>
    <t>FRUTTETO F 80.4 CVT</t>
  </si>
  <si>
    <t>7EY402</t>
  </si>
  <si>
    <t>EY4</t>
  </si>
  <si>
    <t>5080.4 DF CVT</t>
  </si>
  <si>
    <t>7FA102</t>
  </si>
  <si>
    <t>FA1</t>
  </si>
  <si>
    <t>ATOS LD-MD Ls-Gs 3B T2</t>
  </si>
  <si>
    <t>ATOS 220 LD LS 4WD</t>
  </si>
  <si>
    <t>7FA201</t>
  </si>
  <si>
    <t>FA2</t>
  </si>
  <si>
    <t>ATOS 230 LD LS 2WD</t>
  </si>
  <si>
    <t>7FA202</t>
  </si>
  <si>
    <t>ATOS 230 LD LS 4WD</t>
  </si>
  <si>
    <t>7FA302</t>
  </si>
  <si>
    <t>FA3</t>
  </si>
  <si>
    <t>ATOS 240 LD LS 4WD</t>
  </si>
  <si>
    <t>7FA702</t>
  </si>
  <si>
    <t>FA7</t>
  </si>
  <si>
    <t>ATOS 330 MD LS 4WD</t>
  </si>
  <si>
    <t>7FA801</t>
  </si>
  <si>
    <t>FA8</t>
  </si>
  <si>
    <t>ATOS 340 MD LS 2WD</t>
  </si>
  <si>
    <t>7FA802</t>
  </si>
  <si>
    <t>ATOS 340 MD LS 4WD</t>
  </si>
  <si>
    <t>7FA902</t>
  </si>
  <si>
    <t>FA9</t>
  </si>
  <si>
    <t>ATOS 350 MD LS 4WD</t>
  </si>
  <si>
    <t>7FA402</t>
  </si>
  <si>
    <t>FA4</t>
  </si>
  <si>
    <t>ATOS 220 LD GS 4WD</t>
  </si>
  <si>
    <t>7FA501</t>
  </si>
  <si>
    <t>FA5</t>
  </si>
  <si>
    <t>ATOS 230 LD GS 2WD</t>
  </si>
  <si>
    <t>7FA502</t>
  </si>
  <si>
    <t>ATOS 230 LD GS 4WD</t>
  </si>
  <si>
    <t>7FA602</t>
  </si>
  <si>
    <t>FA6</t>
  </si>
  <si>
    <t>ATOS 240 LD GS 4WD</t>
  </si>
  <si>
    <t>7FB002</t>
  </si>
  <si>
    <t>FB0</t>
  </si>
  <si>
    <t>ATOS 330 MD GS 4WD</t>
  </si>
  <si>
    <t>7FB101</t>
  </si>
  <si>
    <t>FB1</t>
  </si>
  <si>
    <t>ATOS 340 MD GS 2WD</t>
  </si>
  <si>
    <t>7FB102</t>
  </si>
  <si>
    <t>ATOS 340 MD GS 4WD</t>
  </si>
  <si>
    <t>7FB202</t>
  </si>
  <si>
    <t>FB2</t>
  </si>
  <si>
    <t>ATOS 350 MD GS 4WD</t>
  </si>
  <si>
    <t>7FB301</t>
  </si>
  <si>
    <t>FB3</t>
  </si>
  <si>
    <t>ex 47</t>
  </si>
  <si>
    <t>5G 3B T2</t>
  </si>
  <si>
    <t>5080 G LD LS 2WD</t>
  </si>
  <si>
    <t>7FB302</t>
  </si>
  <si>
    <t>MIX00057</t>
  </si>
  <si>
    <t xml:space="preserve">5080 G (LD) LS </t>
  </si>
  <si>
    <t>7FB401</t>
  </si>
  <si>
    <t>FB4</t>
  </si>
  <si>
    <t>5090 G (LD) LS 2WD</t>
  </si>
  <si>
    <t>7FB402</t>
  </si>
  <si>
    <t>5090 G (LD) LS 4WD</t>
  </si>
  <si>
    <t>7FB501</t>
  </si>
  <si>
    <t>FB5</t>
  </si>
  <si>
    <t>EXPLORER 80 LD LS 2WD</t>
  </si>
  <si>
    <t>7FB502</t>
  </si>
  <si>
    <t xml:space="preserve">EXPLORER 80 LD LS </t>
  </si>
  <si>
    <t>7FB601</t>
  </si>
  <si>
    <t>FB6</t>
  </si>
  <si>
    <t>EXPLORER 90 LD LS 2WD</t>
  </si>
  <si>
    <t>7FB602</t>
  </si>
  <si>
    <t xml:space="preserve">EXPLORER 90 LD LS </t>
  </si>
  <si>
    <t>7FB701</t>
  </si>
  <si>
    <t>FB7</t>
  </si>
  <si>
    <t>STRIKE 80 LD LS 2WD</t>
  </si>
  <si>
    <t>7FB702</t>
  </si>
  <si>
    <t xml:space="preserve">STRIKE 80 LD LS </t>
  </si>
  <si>
    <t>7FB801</t>
  </si>
  <si>
    <t>FB8</t>
  </si>
  <si>
    <t>STRIKE 90 LD LS 2WD</t>
  </si>
  <si>
    <t>7FB802</t>
  </si>
  <si>
    <t xml:space="preserve">STRIKE 90 LD LS </t>
  </si>
  <si>
    <t>7FB902</t>
  </si>
  <si>
    <t>FB9</t>
  </si>
  <si>
    <t xml:space="preserve">XB 80 LD LS </t>
  </si>
  <si>
    <t>7FC002</t>
  </si>
  <si>
    <t>FC0</t>
  </si>
  <si>
    <t xml:space="preserve">XB 90 LD LS </t>
  </si>
  <si>
    <t>7FC902</t>
  </si>
  <si>
    <t>FC9</t>
  </si>
  <si>
    <t xml:space="preserve">5090.4 G (MD) LS </t>
  </si>
  <si>
    <t>7FD001</t>
  </si>
  <si>
    <t>FD0</t>
  </si>
  <si>
    <t>5100 G (MD) LS 2WD</t>
  </si>
  <si>
    <t>7FD002</t>
  </si>
  <si>
    <t xml:space="preserve">5100 G (MD) LS </t>
  </si>
  <si>
    <t>7FD101</t>
  </si>
  <si>
    <t>FD1</t>
  </si>
  <si>
    <t>5110 G MD LS 4WD</t>
  </si>
  <si>
    <t>7FD102</t>
  </si>
  <si>
    <t>5110 G (MD) LS</t>
  </si>
  <si>
    <t>7FD202</t>
  </si>
  <si>
    <t>FD2</t>
  </si>
  <si>
    <t>EXPLORE 90.4 MD LS</t>
  </si>
  <si>
    <t>7FD301</t>
  </si>
  <si>
    <t>FD3</t>
  </si>
  <si>
    <t>EXPLORER 100 MD LS 2WD</t>
  </si>
  <si>
    <t>7FD302</t>
  </si>
  <si>
    <t xml:space="preserve">EXPLORER 110 MD LS </t>
  </si>
  <si>
    <t>7FD401</t>
  </si>
  <si>
    <t>FD4</t>
  </si>
  <si>
    <t>EXPLORER 110 MD LS 4WD</t>
  </si>
  <si>
    <t>7FD402</t>
  </si>
  <si>
    <t>7FD502</t>
  </si>
  <si>
    <t>FD5</t>
  </si>
  <si>
    <t>STIKE 90.4 MD LS</t>
  </si>
  <si>
    <t>7FD601</t>
  </si>
  <si>
    <t>FD6</t>
  </si>
  <si>
    <t>STRIKE 100 MD LS 2WD</t>
  </si>
  <si>
    <t>7FD602</t>
  </si>
  <si>
    <t xml:space="preserve">STRIKE 100 MD LS </t>
  </si>
  <si>
    <t>7FD701</t>
  </si>
  <si>
    <t>FD7</t>
  </si>
  <si>
    <t>STRIKE 110 MD LS 4WD</t>
  </si>
  <si>
    <t>7FD702</t>
  </si>
  <si>
    <t>STRIKE 110 MD LS</t>
  </si>
  <si>
    <t>7FD802</t>
  </si>
  <si>
    <t>FD8</t>
  </si>
  <si>
    <t>XB 90.4 MD LS</t>
  </si>
  <si>
    <t>7FD902</t>
  </si>
  <si>
    <t>FD9</t>
  </si>
  <si>
    <t xml:space="preserve">XB 100 MD LS </t>
  </si>
  <si>
    <t>7FE002</t>
  </si>
  <si>
    <t>FE0</t>
  </si>
  <si>
    <t>XB 110 MD LS</t>
  </si>
  <si>
    <t>7DH102</t>
  </si>
  <si>
    <t>5090 G PLUS (MD) LS</t>
  </si>
  <si>
    <t>7DH302</t>
  </si>
  <si>
    <t>7DH502</t>
  </si>
  <si>
    <t>STRIKE 90 MD LS</t>
  </si>
  <si>
    <t>7DH702</t>
  </si>
  <si>
    <t>DH7</t>
  </si>
  <si>
    <t>XB 90 MD LS</t>
  </si>
  <si>
    <t>7FC101</t>
  </si>
  <si>
    <t>FC1</t>
  </si>
  <si>
    <t>MIX00058</t>
  </si>
  <si>
    <t xml:space="preserve">5080 G LD GS 2wd </t>
  </si>
  <si>
    <t>7FC102</t>
  </si>
  <si>
    <t xml:space="preserve">5080 G LD GS </t>
  </si>
  <si>
    <t>7FC201</t>
  </si>
  <si>
    <t>FC2</t>
  </si>
  <si>
    <t>5090 G LD 2WD GS</t>
  </si>
  <si>
    <t>7FC202</t>
  </si>
  <si>
    <t>5090 G LD GS 4WD</t>
  </si>
  <si>
    <t>7FC301</t>
  </si>
  <si>
    <t>FC3</t>
  </si>
  <si>
    <t>ex 46</t>
  </si>
  <si>
    <t>EXPLORER 80 LD GS 2WD</t>
  </si>
  <si>
    <t>7FC302</t>
  </si>
  <si>
    <t xml:space="preserve">EXPLORER 80 LD GS </t>
  </si>
  <si>
    <t>7FC401</t>
  </si>
  <si>
    <t>FC4</t>
  </si>
  <si>
    <t>EXPLORER 90 2WD LD GS</t>
  </si>
  <si>
    <t>7FC402</t>
  </si>
  <si>
    <t xml:space="preserve">EXPLORER 90 LD GS </t>
  </si>
  <si>
    <t>7FC501</t>
  </si>
  <si>
    <t>FC5</t>
  </si>
  <si>
    <t>STRIKE 80 LD GS 2WD</t>
  </si>
  <si>
    <t>7FC502</t>
  </si>
  <si>
    <t xml:space="preserve">STRIKE 80 LD GS </t>
  </si>
  <si>
    <t>7FC601</t>
  </si>
  <si>
    <t>FC6</t>
  </si>
  <si>
    <t>STRIKE 90 2WD LD GS</t>
  </si>
  <si>
    <t>7FC602</t>
  </si>
  <si>
    <t xml:space="preserve">STRIKE 90 LD GS </t>
  </si>
  <si>
    <t>7FC702</t>
  </si>
  <si>
    <t>FC7</t>
  </si>
  <si>
    <t xml:space="preserve">XB 80 LD GS </t>
  </si>
  <si>
    <t>7FC802</t>
  </si>
  <si>
    <t>FC8</t>
  </si>
  <si>
    <t xml:space="preserve">XB 90 LD GS </t>
  </si>
  <si>
    <t>7DH202</t>
  </si>
  <si>
    <t>DH2</t>
  </si>
  <si>
    <t>5090 G MD PLUS GS</t>
  </si>
  <si>
    <t>7DH402</t>
  </si>
  <si>
    <t>DH4</t>
  </si>
  <si>
    <t>7DH602</t>
  </si>
  <si>
    <t>STRIKE 90 MD GS</t>
  </si>
  <si>
    <t>7DH802</t>
  </si>
  <si>
    <t>DH8</t>
  </si>
  <si>
    <t>XB 90 MD GS</t>
  </si>
  <si>
    <t>7FE102</t>
  </si>
  <si>
    <t>FE1</t>
  </si>
  <si>
    <t xml:space="preserve">5090.4 G MD GS </t>
  </si>
  <si>
    <t>7FE201</t>
  </si>
  <si>
    <t>FE2</t>
  </si>
  <si>
    <t>5100 G MD 2WD GS</t>
  </si>
  <si>
    <t>7FE202</t>
  </si>
  <si>
    <t>5100 G MD GS 4WD</t>
  </si>
  <si>
    <t>7FE301</t>
  </si>
  <si>
    <t>FE3</t>
  </si>
  <si>
    <t>5110 G MD GS 2WD</t>
  </si>
  <si>
    <t>7FE302</t>
  </si>
  <si>
    <t xml:space="preserve">5110 G MD GS </t>
  </si>
  <si>
    <t>7FE402</t>
  </si>
  <si>
    <t>FE4</t>
  </si>
  <si>
    <t xml:space="preserve">EXPLORER 90.4 MD GS </t>
  </si>
  <si>
    <t>7FE501</t>
  </si>
  <si>
    <t>FE5</t>
  </si>
  <si>
    <t>EXPLORER 100 MD GS 2WD</t>
  </si>
  <si>
    <t>7FE502</t>
  </si>
  <si>
    <t xml:space="preserve">EXPLORER 100 MD GS </t>
  </si>
  <si>
    <t>7FE601</t>
  </si>
  <si>
    <t>FE6</t>
  </si>
  <si>
    <t>EXPLORER 110 MD GS 2WD</t>
  </si>
  <si>
    <t>7FE602</t>
  </si>
  <si>
    <t xml:space="preserve">EXPLORER 110 MD GS </t>
  </si>
  <si>
    <t>7FE702</t>
  </si>
  <si>
    <t>FE7</t>
  </si>
  <si>
    <t xml:space="preserve">STRIKE 90.4 MD GS </t>
  </si>
  <si>
    <t>7FE801</t>
  </si>
  <si>
    <t>FE8</t>
  </si>
  <si>
    <t>STRIKE 100 MD GS 2WD</t>
  </si>
  <si>
    <t>7FE802</t>
  </si>
  <si>
    <t xml:space="preserve">STRIKE 100 MD GS </t>
  </si>
  <si>
    <t>7FE901</t>
  </si>
  <si>
    <t>FE9</t>
  </si>
  <si>
    <t>STRIKE 110 MD GS 2WD</t>
  </si>
  <si>
    <t>7FE902</t>
  </si>
  <si>
    <t xml:space="preserve">STRIKE 110 MD GS </t>
  </si>
  <si>
    <t>7FF002</t>
  </si>
  <si>
    <t>FF0</t>
  </si>
  <si>
    <t xml:space="preserve">XB 90.4 MD GS </t>
  </si>
  <si>
    <t>7FF102</t>
  </si>
  <si>
    <t>FF1</t>
  </si>
  <si>
    <t xml:space="preserve">XB 100 MD GS </t>
  </si>
  <si>
    <t>7FF202</t>
  </si>
  <si>
    <t>FF2</t>
  </si>
  <si>
    <t xml:space="preserve">XB 110 MD GS </t>
  </si>
  <si>
    <t>7EJ415</t>
  </si>
  <si>
    <t>7EJ515</t>
  </si>
  <si>
    <t>STRIKE C 115</t>
  </si>
  <si>
    <t>7EJ615</t>
  </si>
  <si>
    <t>5115  K</t>
  </si>
  <si>
    <t>7DD002</t>
  </si>
  <si>
    <t>DD0</t>
  </si>
  <si>
    <t>FRUTTETO³ 60 CLASSIC CKD</t>
  </si>
  <si>
    <t>7DD102</t>
  </si>
  <si>
    <t>DD1</t>
  </si>
  <si>
    <t>FRUTTETO³ 80 CLASSIC CKD</t>
  </si>
  <si>
    <t>7DD202</t>
  </si>
  <si>
    <t>DD2</t>
  </si>
  <si>
    <t>FRUTTETO³ 100 CLASSIC CKD</t>
  </si>
  <si>
    <t>7DD302</t>
  </si>
  <si>
    <t>DD3</t>
  </si>
  <si>
    <t>5090 G CKD</t>
  </si>
  <si>
    <t>7DD402</t>
  </si>
  <si>
    <t>DD4</t>
  </si>
  <si>
    <t>5100 G CKD</t>
  </si>
  <si>
    <t>7DD502</t>
  </si>
  <si>
    <t>DD5</t>
  </si>
  <si>
    <t>5110 G CKD</t>
  </si>
  <si>
    <t>7EH815</t>
  </si>
  <si>
    <t>KRYPTON F 90</t>
  </si>
  <si>
    <t>7EH915</t>
  </si>
  <si>
    <t>KRYPTON F 100</t>
  </si>
  <si>
    <t>7FF615</t>
  </si>
  <si>
    <t>KRYPTON M 105</t>
  </si>
  <si>
    <t>7FF715</t>
  </si>
  <si>
    <t>KRYPTON M 115</t>
  </si>
  <si>
    <t>7EJ015</t>
  </si>
  <si>
    <t>STRIKE CF 90</t>
  </si>
  <si>
    <t>7EJ115</t>
  </si>
  <si>
    <t>STRIKE CF 100</t>
  </si>
  <si>
    <t>7FF815</t>
  </si>
  <si>
    <t>STRIKE CM 105</t>
  </si>
  <si>
    <t>7FF915</t>
  </si>
  <si>
    <t>STRIKE CM 115</t>
  </si>
  <si>
    <t>7EJ215</t>
  </si>
  <si>
    <t>5090 KF</t>
  </si>
  <si>
    <t>7EJ315</t>
  </si>
  <si>
    <t>5100 KF</t>
  </si>
  <si>
    <t>7FG015</t>
  </si>
  <si>
    <t>5105 KM</t>
  </si>
  <si>
    <t>7FG115</t>
  </si>
  <si>
    <t>5115 KM</t>
  </si>
  <si>
    <t>7FY702</t>
  </si>
  <si>
    <t>FY7</t>
  </si>
  <si>
    <t>MIX00061</t>
  </si>
  <si>
    <t>5D Ls-Gs 3B   (MY 2019)</t>
  </si>
  <si>
    <t>5080 D LS M.Y. 2019</t>
  </si>
  <si>
    <t>7FZ102</t>
  </si>
  <si>
    <t>FZ1</t>
  </si>
  <si>
    <t>5090 D LS M.Y. 2019</t>
  </si>
  <si>
    <t>7FZ101</t>
  </si>
  <si>
    <t>5090 D 2WD LS M.Y. 2019</t>
  </si>
  <si>
    <t>7FZ502</t>
  </si>
  <si>
    <t>FZ5</t>
  </si>
  <si>
    <t>5090.4 D LS M.Y. 2019</t>
  </si>
  <si>
    <t>7FZ501</t>
  </si>
  <si>
    <t>5090.4 D 2WD LS M.Y. 2019</t>
  </si>
  <si>
    <t>7FY602</t>
  </si>
  <si>
    <t>FY6</t>
  </si>
  <si>
    <t>DORADO 80 LS M.Y. 2019</t>
  </si>
  <si>
    <t>7FZ002</t>
  </si>
  <si>
    <t>FZ0</t>
  </si>
  <si>
    <t>DORADO 90 LS M.Y. 2019</t>
  </si>
  <si>
    <t>7FZ001</t>
  </si>
  <si>
    <t>DORADO 90 2WD LS M.Y. 2019</t>
  </si>
  <si>
    <t>7FZ402</t>
  </si>
  <si>
    <t>FZ4</t>
  </si>
  <si>
    <t>DORADO 90.4 LS M.Y. 2019</t>
  </si>
  <si>
    <t>7FZ401</t>
  </si>
  <si>
    <t>DORADO 90.4 2WD LS M.Y. 2019</t>
  </si>
  <si>
    <t>7FY802</t>
  </si>
  <si>
    <t>FY8</t>
  </si>
  <si>
    <t>SPIRE 80 LS M.Y. 2019</t>
  </si>
  <si>
    <t>7FZ201</t>
  </si>
  <si>
    <t>FZ2</t>
  </si>
  <si>
    <t>SPIRE 90 2WD LS M.Y. 2019</t>
  </si>
  <si>
    <t>7FZ202</t>
  </si>
  <si>
    <t>SPIRE 90 LS M.Y. 2019</t>
  </si>
  <si>
    <t>7FZ602</t>
  </si>
  <si>
    <t>FZ6</t>
  </si>
  <si>
    <t>SPIRE 90.4 LS M.Y. 2019</t>
  </si>
  <si>
    <t>7FZ601</t>
  </si>
  <si>
    <t>SPIRE 90.4 2WD LS M.Y. 2019</t>
  </si>
  <si>
    <t>7FZ702</t>
  </si>
  <si>
    <t>FZ7</t>
  </si>
  <si>
    <t>XA 90.4 LS M.Y. 2019</t>
  </si>
  <si>
    <t>7FY902</t>
  </si>
  <si>
    <t>FY9</t>
  </si>
  <si>
    <t>XA 80 LS M.Y. 2019</t>
  </si>
  <si>
    <t>7FZ302</t>
  </si>
  <si>
    <t>FZ3</t>
  </si>
  <si>
    <t>XA 90 LS M.Y. 2019</t>
  </si>
  <si>
    <t>7FZ902</t>
  </si>
  <si>
    <t>FZ9</t>
  </si>
  <si>
    <t>MIX00060</t>
  </si>
  <si>
    <t>5080 D GS M.Y. 2019</t>
  </si>
  <si>
    <t>7GA302</t>
  </si>
  <si>
    <t>GA3</t>
  </si>
  <si>
    <t>5090 D GS M.Y. 2019</t>
  </si>
  <si>
    <t>7GA301</t>
  </si>
  <si>
    <t>5090 D 2WD GS M.Y. 2019</t>
  </si>
  <si>
    <t>7GA702</t>
  </si>
  <si>
    <t>GA7</t>
  </si>
  <si>
    <t>5090.4 D GS M.Y. 2019</t>
  </si>
  <si>
    <t>7GA701</t>
  </si>
  <si>
    <t>5090.4 D 2WD GS M.Y. 2019</t>
  </si>
  <si>
    <t>7GB102</t>
  </si>
  <si>
    <t>GB1</t>
  </si>
  <si>
    <t>5100.4 D GS M.Y. 2019</t>
  </si>
  <si>
    <t>7GB002</t>
  </si>
  <si>
    <t>GB0</t>
  </si>
  <si>
    <t>DORADO 100.4 GS M.Y. 2019</t>
  </si>
  <si>
    <t>7FZ802</t>
  </si>
  <si>
    <t>FZ8</t>
  </si>
  <si>
    <t>DORADO 80 GS M.Y. 2019</t>
  </si>
  <si>
    <t>7GA202</t>
  </si>
  <si>
    <t>GA2</t>
  </si>
  <si>
    <t>DORADO 90 GS M.Y. 2019</t>
  </si>
  <si>
    <t>7GA201</t>
  </si>
  <si>
    <t>DORADO 90 2WD GS M.Y. 2019</t>
  </si>
  <si>
    <t>7GA602</t>
  </si>
  <si>
    <t>GA6</t>
  </si>
  <si>
    <t>DORADO 90.4 GS M.Y. 2019</t>
  </si>
  <si>
    <t>7GA601</t>
  </si>
  <si>
    <t>DORADO 90.4 2WD GS M.Y. 2019</t>
  </si>
  <si>
    <t>7GB202</t>
  </si>
  <si>
    <t>GB2</t>
  </si>
  <si>
    <t>SPIRE 100.4 GS M.Y. 2019</t>
  </si>
  <si>
    <t>7GA002</t>
  </si>
  <si>
    <t>GA0</t>
  </si>
  <si>
    <t>SPIRE 80 GS M.Y. 2019</t>
  </si>
  <si>
    <t>7GA402</t>
  </si>
  <si>
    <t>GA4</t>
  </si>
  <si>
    <t>SPIRE 90 GS M.Y. 2019</t>
  </si>
  <si>
    <t>7GA401</t>
  </si>
  <si>
    <t>SPIRE 90 2WD GS M.Y. 2019</t>
  </si>
  <si>
    <t>7GA802</t>
  </si>
  <si>
    <t>GA8</t>
  </si>
  <si>
    <t>SPIRE 90.4 GS M.Y. 2019</t>
  </si>
  <si>
    <t>7GA801</t>
  </si>
  <si>
    <t>SPIRE 90.4 2WD GS M.Y. 2019</t>
  </si>
  <si>
    <t>7GB302</t>
  </si>
  <si>
    <t>GB3</t>
  </si>
  <si>
    <t>XA 100.4 GS M.Y. 2019</t>
  </si>
  <si>
    <t>7GA102</t>
  </si>
  <si>
    <t>GA1</t>
  </si>
  <si>
    <t>XA 80 GS M.Y. 2019</t>
  </si>
  <si>
    <t>7GA502</t>
  </si>
  <si>
    <t>GA5</t>
  </si>
  <si>
    <t>XA 90 GS M.Y. 2019</t>
  </si>
  <si>
    <t>7GA902</t>
  </si>
  <si>
    <t>GA9</t>
  </si>
  <si>
    <t>XA 90.4 GS M.Y. 2019</t>
  </si>
  <si>
    <t>7FY302</t>
  </si>
  <si>
    <t>FY3</t>
  </si>
  <si>
    <t>MIX00062</t>
  </si>
  <si>
    <t>5D Ecoline 3B - MY2019</t>
  </si>
  <si>
    <t>5090.4 D ECOLINE (MY19)</t>
  </si>
  <si>
    <t>7FY301</t>
  </si>
  <si>
    <t>5090.4 D 2WD ECOLINE (MY19)</t>
  </si>
  <si>
    <t>7FY202</t>
  </si>
  <si>
    <t>FY2</t>
  </si>
  <si>
    <t>DORADO 90.4 CLASSIC (MY19)</t>
  </si>
  <si>
    <t>7FY201</t>
  </si>
  <si>
    <t>DORADO 90.4 2WD CLASSIC (MY19)</t>
  </si>
  <si>
    <t>7FY402</t>
  </si>
  <si>
    <t>FY4</t>
  </si>
  <si>
    <t>SPIRE 90.4  TARGET (MY19)</t>
  </si>
  <si>
    <t>7FY401</t>
  </si>
  <si>
    <t>SPIRE 90.4 2WD TARGET (MY19)</t>
  </si>
  <si>
    <t>7FY502</t>
  </si>
  <si>
    <t>FY5</t>
  </si>
  <si>
    <t>XA 90.4  TRADITION (MY19)</t>
  </si>
  <si>
    <t>7FX002</t>
  </si>
  <si>
    <t>FX0</t>
  </si>
  <si>
    <t>DORADO 70 CLASSIC (MY19)</t>
  </si>
  <si>
    <t>7FX202</t>
  </si>
  <si>
    <t>FX2</t>
  </si>
  <si>
    <t>SPIRE 70  TARGET (MY19)</t>
  </si>
  <si>
    <t>7FX302</t>
  </si>
  <si>
    <t>FX3</t>
  </si>
  <si>
    <t>XA 70  TRADITION (MY19)</t>
  </si>
  <si>
    <t>7FX102</t>
  </si>
  <si>
    <t>FX1</t>
  </si>
  <si>
    <t>5070 D  ECOLINE (MY19)</t>
  </si>
  <si>
    <t>7FX402</t>
  </si>
  <si>
    <t>FX4</t>
  </si>
  <si>
    <t>DORADO 80 CLASSIC (MY19)</t>
  </si>
  <si>
    <t>7FX602</t>
  </si>
  <si>
    <t>FX6</t>
  </si>
  <si>
    <t>SPIRE 80  TARGET (MY19)</t>
  </si>
  <si>
    <t>7FX702</t>
  </si>
  <si>
    <t>FX7</t>
  </si>
  <si>
    <t>XA 80  TRADITION (MY19)</t>
  </si>
  <si>
    <t>7FX502</t>
  </si>
  <si>
    <t>FX5</t>
  </si>
  <si>
    <t>5080 D  ECOLINE (MY19)</t>
  </si>
  <si>
    <t>7FX801</t>
  </si>
  <si>
    <t>FX8</t>
  </si>
  <si>
    <t>DORADO 90 2WD CLASSIC (MY19)</t>
  </si>
  <si>
    <t>7FX802</t>
  </si>
  <si>
    <t>DORADO 90 CLASSIC (MY19)</t>
  </si>
  <si>
    <t>7FY001</t>
  </si>
  <si>
    <t>FY0</t>
  </si>
  <si>
    <t>SPIRE 90 2WD TARGET (MY19)</t>
  </si>
  <si>
    <t>7FY002</t>
  </si>
  <si>
    <t>SPIRE 90  TARGET (MY19)</t>
  </si>
  <si>
    <t>7FY102</t>
  </si>
  <si>
    <t>FY1</t>
  </si>
  <si>
    <t>XA 90  TRADITION (MY19)</t>
  </si>
  <si>
    <t>7FX901</t>
  </si>
  <si>
    <t>FX9</t>
  </si>
  <si>
    <t>5090 D 2WD ECOLINE (MY19)</t>
  </si>
  <si>
    <t>7FX902</t>
  </si>
  <si>
    <t>5090 D ECOLINE (MY19)</t>
  </si>
  <si>
    <t>7GJ002</t>
  </si>
  <si>
    <t>GJ0</t>
  </si>
  <si>
    <t>5115 DF TTV (4WS)</t>
  </si>
  <si>
    <t>7GH602</t>
  </si>
  <si>
    <t>GH6</t>
  </si>
  <si>
    <t>5100 DF TTV (4WS)</t>
  </si>
  <si>
    <t>7GH302</t>
  </si>
  <si>
    <t>GH3</t>
  </si>
  <si>
    <t>FRUTTETO 100 CVT ACTIVESTEER</t>
  </si>
  <si>
    <t>7GH702</t>
  </si>
  <si>
    <t>GH7</t>
  </si>
  <si>
    <t>FRUTTETO 115 CVT ACTIVESTEER</t>
  </si>
  <si>
    <t>7GH402</t>
  </si>
  <si>
    <t>GH4</t>
  </si>
  <si>
    <t>SPIRE F 100 VRT (4WS)</t>
  </si>
  <si>
    <t>7GH802</t>
  </si>
  <si>
    <t>GH8</t>
  </si>
  <si>
    <t>SPIRE F 115 VRT (4WS)</t>
  </si>
  <si>
    <t>7GH502</t>
  </si>
  <si>
    <t>GH5</t>
  </si>
  <si>
    <t>XF 100 V-DRIVE (4WS)</t>
  </si>
  <si>
    <t>7GH902</t>
  </si>
  <si>
    <t>GH9</t>
  </si>
  <si>
    <t>XF 115 V-DRIVE (4WS)</t>
  </si>
  <si>
    <t>7EM102</t>
  </si>
  <si>
    <t>5080.4 DF GS (EPA)</t>
  </si>
  <si>
    <t>7EM202</t>
  </si>
  <si>
    <t>5080.4 DF LS (EPA)</t>
  </si>
  <si>
    <t>7EM302</t>
  </si>
  <si>
    <t>5080.4 DS GS (EPA)</t>
  </si>
  <si>
    <t>7EM402</t>
  </si>
  <si>
    <t>5080.4 DS LS (EPA)</t>
  </si>
  <si>
    <t>7EX802</t>
  </si>
  <si>
    <t>5080.4 DV GS (EPA)</t>
  </si>
  <si>
    <t>7EX902</t>
  </si>
  <si>
    <t>5080.4 DV LS (EPA)</t>
  </si>
  <si>
    <t>7CC915</t>
  </si>
  <si>
    <t>CC9</t>
  </si>
  <si>
    <t>5080 KF (EPA)</t>
  </si>
  <si>
    <t>7EY202</t>
  </si>
  <si>
    <t>EY2</t>
  </si>
  <si>
    <t>5120 G GS (LRC)</t>
  </si>
  <si>
    <t>7GJ602</t>
  </si>
  <si>
    <t>GJ6</t>
  </si>
  <si>
    <t>MIX00063</t>
  </si>
  <si>
    <t>6 TTV FARMotion</t>
  </si>
  <si>
    <t>7GJ702</t>
  </si>
  <si>
    <t>GJ7</t>
  </si>
  <si>
    <t>7GJ802</t>
  </si>
  <si>
    <t>GJ8</t>
  </si>
  <si>
    <t>non si utilizzerà mai</t>
  </si>
  <si>
    <t>7GJ302</t>
  </si>
  <si>
    <t>GJ3</t>
  </si>
  <si>
    <t>MIX00064</t>
  </si>
  <si>
    <t>6 PS FARMotion</t>
  </si>
  <si>
    <t>7GJ402</t>
  </si>
  <si>
    <t>GJ4</t>
  </si>
  <si>
    <t>7GJ502</t>
  </si>
  <si>
    <t>GJ5</t>
  </si>
  <si>
    <t>7GU302</t>
  </si>
  <si>
    <t>GU3</t>
  </si>
  <si>
    <t>5G Series LRC - M.R.</t>
  </si>
  <si>
    <t>5090 G DT LS E3 CKD M.R.</t>
  </si>
  <si>
    <t>7GU402</t>
  </si>
  <si>
    <t>GU4</t>
  </si>
  <si>
    <t>5100 G DT LS E3 CKD M.R.</t>
  </si>
  <si>
    <t>7GU502</t>
  </si>
  <si>
    <t>GU5</t>
  </si>
  <si>
    <t>5110 G DT LS E3 CKD M.R.</t>
  </si>
  <si>
    <t>7GU602</t>
  </si>
  <si>
    <t>GU6</t>
  </si>
  <si>
    <t>5090 G DT GS E3 CKD M.R.</t>
  </si>
  <si>
    <t>7GU702</t>
  </si>
  <si>
    <t>GU7</t>
  </si>
  <si>
    <t>5100 G DT GS E3 CKD M.R.</t>
  </si>
  <si>
    <t>7GU802</t>
  </si>
  <si>
    <t>GU8</t>
  </si>
  <si>
    <t>5110 G DT GS E3 CKD M.R.</t>
  </si>
  <si>
    <t>7EY302</t>
  </si>
  <si>
    <t>EY3</t>
  </si>
  <si>
    <t>Agroplus F Ecoline 3A - M.R. - CKD</t>
  </si>
  <si>
    <t>FRUTTETO³ 50 CLASSIC (MC3) CKD M.R.</t>
  </si>
  <si>
    <t>7EY502</t>
  </si>
  <si>
    <t>EY5</t>
  </si>
  <si>
    <t>FRUTTETO³ 60 CLASSIC CKD M.R</t>
  </si>
  <si>
    <t>7GG902</t>
  </si>
  <si>
    <t>GG9</t>
  </si>
  <si>
    <t>FRUTTETO³ 65 CLASSIC (MC3) CKD M.R</t>
  </si>
  <si>
    <t>7EY602</t>
  </si>
  <si>
    <t>EY6</t>
  </si>
  <si>
    <t>FRUTTETO³ 80 CLASSIC CKD M.R</t>
  </si>
  <si>
    <t>7EY702</t>
  </si>
  <si>
    <t>EY7</t>
  </si>
  <si>
    <t>FRUTTETO³ 100 CLASSIC CKD M.R</t>
  </si>
  <si>
    <t>7ET302</t>
  </si>
  <si>
    <t>ET3</t>
  </si>
  <si>
    <t>FRUTTETO L CVT 90</t>
  </si>
  <si>
    <t>7ET402</t>
  </si>
  <si>
    <t>ET4</t>
  </si>
  <si>
    <t>SPIRE FL 90 VRT</t>
  </si>
  <si>
    <t>7ET502</t>
  </si>
  <si>
    <t>ET5</t>
  </si>
  <si>
    <t>XFL 90 V-DRIVE</t>
  </si>
  <si>
    <t>7ET602</t>
  </si>
  <si>
    <t>ET6</t>
  </si>
  <si>
    <t>5090 DFL TTV</t>
  </si>
  <si>
    <t>7ET702</t>
  </si>
  <si>
    <t>ET7</t>
  </si>
  <si>
    <t>FRUTTETO L CVT 100</t>
  </si>
  <si>
    <t>7ET802</t>
  </si>
  <si>
    <t>ET8</t>
  </si>
  <si>
    <t>SPIRE FL 100 VRT</t>
  </si>
  <si>
    <t>7ET902</t>
  </si>
  <si>
    <t>ET9</t>
  </si>
  <si>
    <t>XFL 100 V-DRIVE</t>
  </si>
  <si>
    <t>7EU002</t>
  </si>
  <si>
    <t>EU0</t>
  </si>
  <si>
    <t>5100 DFL TTV</t>
  </si>
  <si>
    <t>7EU102</t>
  </si>
  <si>
    <t>EU1</t>
  </si>
  <si>
    <t>FRUTTETO L CVT 90.4</t>
  </si>
  <si>
    <t>7EU202</t>
  </si>
  <si>
    <t>EU2</t>
  </si>
  <si>
    <t>SPIRE FL 90.4 VRT</t>
  </si>
  <si>
    <t>7EU302</t>
  </si>
  <si>
    <t>EU3</t>
  </si>
  <si>
    <t>XFL 90.4 V-DRIVE</t>
  </si>
  <si>
    <t>7EU402</t>
  </si>
  <si>
    <t>EU4</t>
  </si>
  <si>
    <t>5090.4 DFL TTV</t>
  </si>
  <si>
    <t>7EU502</t>
  </si>
  <si>
    <t>EU5</t>
  </si>
  <si>
    <t>FRUTTETO L CVT 105</t>
  </si>
  <si>
    <t>7EU602</t>
  </si>
  <si>
    <t>EU6</t>
  </si>
  <si>
    <t>SPIRE FL 105 VRT</t>
  </si>
  <si>
    <t>7EU702</t>
  </si>
  <si>
    <t>EU7</t>
  </si>
  <si>
    <t>XFL 105 V-DRIVE</t>
  </si>
  <si>
    <t>7EU802</t>
  </si>
  <si>
    <t>EU8</t>
  </si>
  <si>
    <t>5105 DFL TTV</t>
  </si>
  <si>
    <t>7EU902</t>
  </si>
  <si>
    <t>EU9</t>
  </si>
  <si>
    <t>FRUTTETO L CVT 115</t>
  </si>
  <si>
    <t>7EV002</t>
  </si>
  <si>
    <t>EV0</t>
  </si>
  <si>
    <t>SPIRE FL 115 VRT</t>
  </si>
  <si>
    <t>7EV102</t>
  </si>
  <si>
    <t>EV1</t>
  </si>
  <si>
    <t>XFL 115 V-DRIVE</t>
  </si>
  <si>
    <t>7EV202</t>
  </si>
  <si>
    <t>EV2</t>
  </si>
  <si>
    <t>5115 DFL TTV</t>
  </si>
  <si>
    <t>7HX102</t>
  </si>
  <si>
    <t>HX1</t>
  </si>
  <si>
    <t>MIX00065</t>
  </si>
  <si>
    <t>5 SERIE stageV   - PT414</t>
  </si>
  <si>
    <t>5095 LD GS</t>
  </si>
  <si>
    <t>7HX202</t>
  </si>
  <si>
    <t>HX2</t>
  </si>
  <si>
    <t>5100 LD GS</t>
  </si>
  <si>
    <t>7HX302</t>
  </si>
  <si>
    <t>HX3</t>
  </si>
  <si>
    <t>5105 LD GS</t>
  </si>
  <si>
    <t>7HX402</t>
  </si>
  <si>
    <t>HX4</t>
  </si>
  <si>
    <t>5115 MD GS</t>
  </si>
  <si>
    <t>7HX502</t>
  </si>
  <si>
    <t>HX5</t>
  </si>
  <si>
    <t>5125 HD GS</t>
  </si>
  <si>
    <t>7HX702</t>
  </si>
  <si>
    <t>HX7</t>
  </si>
  <si>
    <t>EXPLORER 95 LD GS</t>
  </si>
  <si>
    <t>7HX802</t>
  </si>
  <si>
    <t>HX8</t>
  </si>
  <si>
    <t>EXPLORER 100 LD GS</t>
  </si>
  <si>
    <t>7HX902</t>
  </si>
  <si>
    <t>HX9</t>
  </si>
  <si>
    <t>EXPLORER 105 LD GS</t>
  </si>
  <si>
    <t>7GW402</t>
  </si>
  <si>
    <t>GW4</t>
  </si>
  <si>
    <t>EXPLORER 115 MD GS</t>
  </si>
  <si>
    <t>7GW502</t>
  </si>
  <si>
    <t>GW5</t>
  </si>
  <si>
    <t>EXPLORER 125 HD GS</t>
  </si>
  <si>
    <t>7HY102</t>
  </si>
  <si>
    <t>HY1</t>
  </si>
  <si>
    <t>STRIKE 95 LD GS</t>
  </si>
  <si>
    <t>7HY202</t>
  </si>
  <si>
    <t>HY2</t>
  </si>
  <si>
    <t>STRIKE 100 LD GS</t>
  </si>
  <si>
    <t>7HY302</t>
  </si>
  <si>
    <t>HY3</t>
  </si>
  <si>
    <t>STRIKE 105 LD GS</t>
  </si>
  <si>
    <t>7HY402</t>
  </si>
  <si>
    <t>HY4</t>
  </si>
  <si>
    <t>STRIKE 115 MD GS</t>
  </si>
  <si>
    <t>7HY502</t>
  </si>
  <si>
    <t>HY5</t>
  </si>
  <si>
    <t>STRIKE 125 HD GS</t>
  </si>
  <si>
    <t>7HY702</t>
  </si>
  <si>
    <t>HY7</t>
  </si>
  <si>
    <t>XB 95 LD GS</t>
  </si>
  <si>
    <t>7HY802</t>
  </si>
  <si>
    <t>HY8</t>
  </si>
  <si>
    <t>XB 100 LD GS</t>
  </si>
  <si>
    <t>7HY902</t>
  </si>
  <si>
    <t>HY9</t>
  </si>
  <si>
    <t>XB 105 LD GS</t>
  </si>
  <si>
    <t>7HZ002</t>
  </si>
  <si>
    <t>HZ0</t>
  </si>
  <si>
    <t>XB 115 MD GS</t>
  </si>
  <si>
    <t>7HZ102</t>
  </si>
  <si>
    <t>HZ1</t>
  </si>
  <si>
    <t>XB 125 HD GS</t>
  </si>
  <si>
    <t>7HZ302</t>
  </si>
  <si>
    <t>HZ3</t>
  </si>
  <si>
    <t>MIX00066</t>
  </si>
  <si>
    <t>5095G LD LS</t>
  </si>
  <si>
    <t>7HZ402</t>
  </si>
  <si>
    <t>HZ4</t>
  </si>
  <si>
    <t>5100G LD LS</t>
  </si>
  <si>
    <t>7HZ502</t>
  </si>
  <si>
    <t>HZ5</t>
  </si>
  <si>
    <t>5105G LD LS</t>
  </si>
  <si>
    <t>7HZ602</t>
  </si>
  <si>
    <t>HZ6</t>
  </si>
  <si>
    <t>5115G MD LS</t>
  </si>
  <si>
    <t>7HZ702</t>
  </si>
  <si>
    <t>HZ7</t>
  </si>
  <si>
    <t>5125G HD LS</t>
  </si>
  <si>
    <t>7HZ902</t>
  </si>
  <si>
    <t>HZ9</t>
  </si>
  <si>
    <t>EXPLORER 95 LD LS</t>
  </si>
  <si>
    <t>7JA002</t>
  </si>
  <si>
    <t>JA0</t>
  </si>
  <si>
    <t>EXPLORER 100 LD LS</t>
  </si>
  <si>
    <t>7JA102</t>
  </si>
  <si>
    <t>JA1</t>
  </si>
  <si>
    <t>EXPLORER 105 LD LS</t>
  </si>
  <si>
    <t>7JA202</t>
  </si>
  <si>
    <t>JA2</t>
  </si>
  <si>
    <t>EXPLORER 115 MD LS</t>
  </si>
  <si>
    <t>7JA302</t>
  </si>
  <si>
    <t>JA3</t>
  </si>
  <si>
    <t>EXPLORER 125 HD LS</t>
  </si>
  <si>
    <t>7JA502</t>
  </si>
  <si>
    <t>JA5</t>
  </si>
  <si>
    <t>STRIKE 95 LD LS</t>
  </si>
  <si>
    <t>7JA602</t>
  </si>
  <si>
    <t>JA6</t>
  </si>
  <si>
    <t>STRIKE 100 LD LS</t>
  </si>
  <si>
    <t>7JA702</t>
  </si>
  <si>
    <t>JA7</t>
  </si>
  <si>
    <t>STRIKE 105 LD LS</t>
  </si>
  <si>
    <t>7JA802</t>
  </si>
  <si>
    <t>JA8</t>
  </si>
  <si>
    <t>STRIKE 115 MD LS</t>
  </si>
  <si>
    <t>7JA902</t>
  </si>
  <si>
    <t>JA9</t>
  </si>
  <si>
    <t>STRIKE 125 HD LS</t>
  </si>
  <si>
    <t>7JB102</t>
  </si>
  <si>
    <t>JB1</t>
  </si>
  <si>
    <t>XB 95 LD LS</t>
  </si>
  <si>
    <t>7JB202</t>
  </si>
  <si>
    <t>JB2</t>
  </si>
  <si>
    <t>XB 100 LD LS</t>
  </si>
  <si>
    <t>7JB302</t>
  </si>
  <si>
    <t>JB3</t>
  </si>
  <si>
    <t>XB 105 LD LS</t>
  </si>
  <si>
    <t>7JB402</t>
  </si>
  <si>
    <t>JB4</t>
  </si>
  <si>
    <t>XB 115 MD LS</t>
  </si>
  <si>
    <t>7JB502</t>
  </si>
  <si>
    <t>JB5</t>
  </si>
  <si>
    <t>XB 125 HD LS</t>
  </si>
  <si>
    <t>7KH802</t>
  </si>
  <si>
    <t>KH8</t>
  </si>
  <si>
    <t>DEUTZ 5125 SKD TK</t>
  </si>
  <si>
    <t>5125 CKD </t>
  </si>
  <si>
    <t>7HL002</t>
  </si>
  <si>
    <t>HL0</t>
  </si>
  <si>
    <t>sarà mix72 (gs) PT354</t>
  </si>
  <si>
    <t>PT354 S-V-F cab</t>
  </si>
  <si>
    <t>FRUTTETO S 90 GS</t>
  </si>
  <si>
    <t>7HL102</t>
  </si>
  <si>
    <t>HL1</t>
  </si>
  <si>
    <t>FRUTTETO S 100 GS</t>
  </si>
  <si>
    <t>7HL202</t>
  </si>
  <si>
    <t>HL2</t>
  </si>
  <si>
    <t>FRUTTETO S 90.4 GS</t>
  </si>
  <si>
    <t>7HL302</t>
  </si>
  <si>
    <t>HL3</t>
  </si>
  <si>
    <t>FRUTTETO S 105 GS</t>
  </si>
  <si>
    <t>7HL402</t>
  </si>
  <si>
    <t>HL4</t>
  </si>
  <si>
    <t>FRUTTETO S 115 GS</t>
  </si>
  <si>
    <t>7HL502</t>
  </si>
  <si>
    <t>HL5</t>
  </si>
  <si>
    <t>SPIRE S 90 GS</t>
  </si>
  <si>
    <t>7HL602</t>
  </si>
  <si>
    <t>HL6</t>
  </si>
  <si>
    <t>SPIRE S 100 GS</t>
  </si>
  <si>
    <t>7HL702</t>
  </si>
  <si>
    <t>HL7</t>
  </si>
  <si>
    <t>SPIRE S 90.4 GS</t>
  </si>
  <si>
    <t>7HL802</t>
  </si>
  <si>
    <t>HL8</t>
  </si>
  <si>
    <t>SPIRE S 105 GS</t>
  </si>
  <si>
    <t>7HL902</t>
  </si>
  <si>
    <t>HL9</t>
  </si>
  <si>
    <t>SPIRE S 115 GS</t>
  </si>
  <si>
    <t>7HM002</t>
  </si>
  <si>
    <t>HM0</t>
  </si>
  <si>
    <t>XS 90 GS</t>
  </si>
  <si>
    <t>7HM102</t>
  </si>
  <si>
    <t>HM1</t>
  </si>
  <si>
    <t>XS 100 GS</t>
  </si>
  <si>
    <t>7HM202</t>
  </si>
  <si>
    <t>HM2</t>
  </si>
  <si>
    <t>XS 90.4 GS</t>
  </si>
  <si>
    <t>7HM302</t>
  </si>
  <si>
    <t>HM3</t>
  </si>
  <si>
    <t>XS 105 GS</t>
  </si>
  <si>
    <t>7HM402</t>
  </si>
  <si>
    <t>HM4</t>
  </si>
  <si>
    <t>XS 115 GS</t>
  </si>
  <si>
    <t>7HM502</t>
  </si>
  <si>
    <t>HM5</t>
  </si>
  <si>
    <t>5090 DS GS</t>
  </si>
  <si>
    <t>7HM602</t>
  </si>
  <si>
    <t>HM6</t>
  </si>
  <si>
    <t>5100 DS GS</t>
  </si>
  <si>
    <t>7HM702</t>
  </si>
  <si>
    <t>HM7</t>
  </si>
  <si>
    <t>5090.4 DS GS</t>
  </si>
  <si>
    <t>7HM802</t>
  </si>
  <si>
    <t>HM8</t>
  </si>
  <si>
    <t>5105 DS GS</t>
  </si>
  <si>
    <t>7HM902</t>
  </si>
  <si>
    <t>HM9</t>
  </si>
  <si>
    <t>5115 DS GS</t>
  </si>
  <si>
    <t>7HN002</t>
  </si>
  <si>
    <t>HN0</t>
  </si>
  <si>
    <t>FRUTTETO V 90 GS</t>
  </si>
  <si>
    <t>7HN102</t>
  </si>
  <si>
    <t>HN1</t>
  </si>
  <si>
    <t>FRUTTETO V 100 GS</t>
  </si>
  <si>
    <t>7HN202</t>
  </si>
  <si>
    <t>HN2</t>
  </si>
  <si>
    <t>FRUTTETO V 90.4 GS</t>
  </si>
  <si>
    <t>7HN302</t>
  </si>
  <si>
    <t>HN3</t>
  </si>
  <si>
    <t>FRUTTETO V 105 GS</t>
  </si>
  <si>
    <t>7HN402</t>
  </si>
  <si>
    <t>HN4</t>
  </si>
  <si>
    <t>FRUTTETO V 115 GS</t>
  </si>
  <si>
    <t>7HN502</t>
  </si>
  <si>
    <t>HN5</t>
  </si>
  <si>
    <t>SPIRE V 90 GS</t>
  </si>
  <si>
    <t>7HN602</t>
  </si>
  <si>
    <t>HN6</t>
  </si>
  <si>
    <t>SPIRE V 100 GS</t>
  </si>
  <si>
    <t>7HN702</t>
  </si>
  <si>
    <t>HN7</t>
  </si>
  <si>
    <t>SPIRE V 90.4 GS</t>
  </si>
  <si>
    <t>7HN802</t>
  </si>
  <si>
    <t>HN8</t>
  </si>
  <si>
    <t>SPIRE V 105 GS</t>
  </si>
  <si>
    <t>7HN902</t>
  </si>
  <si>
    <t>HN9</t>
  </si>
  <si>
    <t>SPIRE V 115 GS</t>
  </si>
  <si>
    <t>7HP002</t>
  </si>
  <si>
    <t>HP0</t>
  </si>
  <si>
    <t>XV 90 GS</t>
  </si>
  <si>
    <t>7HP102</t>
  </si>
  <si>
    <t>HP1</t>
  </si>
  <si>
    <t>XV 100 GS</t>
  </si>
  <si>
    <t>7HP202</t>
  </si>
  <si>
    <t>HP2</t>
  </si>
  <si>
    <t>XV 90.4 GS</t>
  </si>
  <si>
    <t>7HP302</t>
  </si>
  <si>
    <t>HP3</t>
  </si>
  <si>
    <t>XV 105 GS</t>
  </si>
  <si>
    <t>7HP402</t>
  </si>
  <si>
    <t>HP4</t>
  </si>
  <si>
    <t>XV 115 GS</t>
  </si>
  <si>
    <t>7HP502</t>
  </si>
  <si>
    <t>HP5</t>
  </si>
  <si>
    <t>5090 DV GS</t>
  </si>
  <si>
    <t>7HP602</t>
  </si>
  <si>
    <t>HP6</t>
  </si>
  <si>
    <t>5100 DV GS</t>
  </si>
  <si>
    <t>7HP702</t>
  </si>
  <si>
    <t>HP7</t>
  </si>
  <si>
    <t>5090.4 DV GS</t>
  </si>
  <si>
    <t>7HP802</t>
  </si>
  <si>
    <t>HP8</t>
  </si>
  <si>
    <t>5105 DV GS</t>
  </si>
  <si>
    <t>7HP902</t>
  </si>
  <si>
    <t>HP9</t>
  </si>
  <si>
    <t>5115 DV GS</t>
  </si>
  <si>
    <t>7HR002</t>
  </si>
  <si>
    <t>HR0</t>
  </si>
  <si>
    <t>FRUTTETO 90 GS</t>
  </si>
  <si>
    <t>7HR102</t>
  </si>
  <si>
    <t>HR1</t>
  </si>
  <si>
    <t>FRUTTETO 100 GS</t>
  </si>
  <si>
    <t>7HR202</t>
  </si>
  <si>
    <t>HR2</t>
  </si>
  <si>
    <t>FRUTTETO 90.4 GS</t>
  </si>
  <si>
    <t>7HR302</t>
  </si>
  <si>
    <t>HR3</t>
  </si>
  <si>
    <t>FRUTTETO 105 GS</t>
  </si>
  <si>
    <t>7HR402</t>
  </si>
  <si>
    <t>HR4</t>
  </si>
  <si>
    <t>FRUTTETO 115 GS</t>
  </si>
  <si>
    <t>7HR502</t>
  </si>
  <si>
    <t>HR5</t>
  </si>
  <si>
    <t>SPIRE F 90 GS</t>
  </si>
  <si>
    <t>7HR602</t>
  </si>
  <si>
    <t>HR6</t>
  </si>
  <si>
    <t>SPIRE F 100 GS</t>
  </si>
  <si>
    <t>7HR702</t>
  </si>
  <si>
    <t>HR7</t>
  </si>
  <si>
    <t>SPIRE F 90.4 GS</t>
  </si>
  <si>
    <t>7HR802</t>
  </si>
  <si>
    <t>HR8</t>
  </si>
  <si>
    <t>SPIRE F 105 GS</t>
  </si>
  <si>
    <t>7HR902</t>
  </si>
  <si>
    <t>HR9</t>
  </si>
  <si>
    <t>SPIRE F 115 GS</t>
  </si>
  <si>
    <t>7HS002</t>
  </si>
  <si>
    <t>HS0</t>
  </si>
  <si>
    <t>XF 90 GS</t>
  </si>
  <si>
    <t>7HS102</t>
  </si>
  <si>
    <t>HS1</t>
  </si>
  <si>
    <t>XF 100 GS</t>
  </si>
  <si>
    <t>7HS202</t>
  </si>
  <si>
    <t>HS2</t>
  </si>
  <si>
    <t>XF 90.4 GS</t>
  </si>
  <si>
    <t>7HS302</t>
  </si>
  <si>
    <t>HS3</t>
  </si>
  <si>
    <t>XF 105 GS</t>
  </si>
  <si>
    <t>7HS402</t>
  </si>
  <si>
    <t>HS4</t>
  </si>
  <si>
    <t>XF 115 GS</t>
  </si>
  <si>
    <t>7HS502</t>
  </si>
  <si>
    <t>HS5</t>
  </si>
  <si>
    <t>5090 DF GS</t>
  </si>
  <si>
    <t>7HS602</t>
  </si>
  <si>
    <t>HS6</t>
  </si>
  <si>
    <t>5100 DF GS</t>
  </si>
  <si>
    <t>7HS702</t>
  </si>
  <si>
    <t>HS7</t>
  </si>
  <si>
    <t>5090.4 DF GS</t>
  </si>
  <si>
    <t>7HS802</t>
  </si>
  <si>
    <t>HS8</t>
  </si>
  <si>
    <t>5105 DF GS</t>
  </si>
  <si>
    <t>7HS902</t>
  </si>
  <si>
    <t>HS9</t>
  </si>
  <si>
    <t>5115 DF GS</t>
  </si>
  <si>
    <t>7JC802</t>
  </si>
  <si>
    <t>JC8</t>
  </si>
  <si>
    <t>sarà mix73 (ls) PT354</t>
  </si>
  <si>
    <t>FRUTTETO S 90</t>
  </si>
  <si>
    <t>7JC902</t>
  </si>
  <si>
    <t>JC9</t>
  </si>
  <si>
    <t>FRUTTETO S 100</t>
  </si>
  <si>
    <t>7JD002</t>
  </si>
  <si>
    <t>JD0</t>
  </si>
  <si>
    <t>FRUTTETO S 90.4</t>
  </si>
  <si>
    <t>7JD102</t>
  </si>
  <si>
    <t>JD1</t>
  </si>
  <si>
    <t>FRUTTETO S 105</t>
  </si>
  <si>
    <t>7JD202</t>
  </si>
  <si>
    <t>JD2</t>
  </si>
  <si>
    <t>FRUTTETO S 115</t>
  </si>
  <si>
    <t>7JD302</t>
  </si>
  <si>
    <t>JD3</t>
  </si>
  <si>
    <t>SPIRE S 90</t>
  </si>
  <si>
    <t>7JD402</t>
  </si>
  <si>
    <t>JD4</t>
  </si>
  <si>
    <t>SPIRE S 100</t>
  </si>
  <si>
    <t>7JD502</t>
  </si>
  <si>
    <t>JD5</t>
  </si>
  <si>
    <t>SPIRE S 90.4</t>
  </si>
  <si>
    <t>7JD602</t>
  </si>
  <si>
    <t>JD6</t>
  </si>
  <si>
    <t>SPIRE S 105</t>
  </si>
  <si>
    <t>7JD702</t>
  </si>
  <si>
    <t>JD7</t>
  </si>
  <si>
    <t>SPIRE S 115</t>
  </si>
  <si>
    <t>7JD802</t>
  </si>
  <si>
    <t>JD8</t>
  </si>
  <si>
    <t>XS 90</t>
  </si>
  <si>
    <t>7JD902</t>
  </si>
  <si>
    <t>JD9</t>
  </si>
  <si>
    <t>XS 100</t>
  </si>
  <si>
    <t>7JE002</t>
  </si>
  <si>
    <t>JE0</t>
  </si>
  <si>
    <t>XS 90.4</t>
  </si>
  <si>
    <t>7JE102</t>
  </si>
  <si>
    <t>JE1</t>
  </si>
  <si>
    <t>XS 105</t>
  </si>
  <si>
    <t>7JE202</t>
  </si>
  <si>
    <t>JE2</t>
  </si>
  <si>
    <t>XS 115</t>
  </si>
  <si>
    <t>7JE302</t>
  </si>
  <si>
    <t>JE3</t>
  </si>
  <si>
    <t>5090 DS</t>
  </si>
  <si>
    <t>7JE402</t>
  </si>
  <si>
    <t>JE4</t>
  </si>
  <si>
    <t>5100 DS</t>
  </si>
  <si>
    <t>7JE502</t>
  </si>
  <si>
    <t>JE5</t>
  </si>
  <si>
    <t>5090.4 DS</t>
  </si>
  <si>
    <t>7JE602</t>
  </si>
  <si>
    <t>JE6</t>
  </si>
  <si>
    <t>5105 DS</t>
  </si>
  <si>
    <t>7JE702</t>
  </si>
  <si>
    <t>JE7</t>
  </si>
  <si>
    <t>5115 DS</t>
  </si>
  <si>
    <t>7JE802</t>
  </si>
  <si>
    <t>JE8</t>
  </si>
  <si>
    <t>FRUTTETO V 90</t>
  </si>
  <si>
    <t>7JE902</t>
  </si>
  <si>
    <t>JE9</t>
  </si>
  <si>
    <t>FRUTTETO V 100</t>
  </si>
  <si>
    <t>7JF002</t>
  </si>
  <si>
    <t>JF0</t>
  </si>
  <si>
    <t>FRUTTETO V 90.4</t>
  </si>
  <si>
    <t>7JF102</t>
  </si>
  <si>
    <t>JF1</t>
  </si>
  <si>
    <t>FRUTTETO V 105</t>
  </si>
  <si>
    <t>7JF202</t>
  </si>
  <si>
    <t>JF2</t>
  </si>
  <si>
    <t>FRUTTETO V 115</t>
  </si>
  <si>
    <t>7JF302</t>
  </si>
  <si>
    <t>JF3</t>
  </si>
  <si>
    <t>SPIRE V 90</t>
  </si>
  <si>
    <t>7JF402</t>
  </si>
  <si>
    <t>JF4</t>
  </si>
  <si>
    <t>SPIRE V 100</t>
  </si>
  <si>
    <t>7JF502</t>
  </si>
  <si>
    <t>JF5</t>
  </si>
  <si>
    <t>SPIRE V 90.4</t>
  </si>
  <si>
    <t>7JF602</t>
  </si>
  <si>
    <t>JF6</t>
  </si>
  <si>
    <t>SPIRE V 105</t>
  </si>
  <si>
    <t>7JF702</t>
  </si>
  <si>
    <t>JF7</t>
  </si>
  <si>
    <t>SPIRE V 115</t>
  </si>
  <si>
    <t>7JF802</t>
  </si>
  <si>
    <t>JF8</t>
  </si>
  <si>
    <t>XV 90</t>
  </si>
  <si>
    <t>7JF902</t>
  </si>
  <si>
    <t>JF9</t>
  </si>
  <si>
    <t>XV 100</t>
  </si>
  <si>
    <t>7JG002</t>
  </si>
  <si>
    <t>JG0</t>
  </si>
  <si>
    <t>XV 90.4</t>
  </si>
  <si>
    <t>7JG102</t>
  </si>
  <si>
    <t>JG1</t>
  </si>
  <si>
    <t>XV 105</t>
  </si>
  <si>
    <t>7JG202</t>
  </si>
  <si>
    <t>JG2</t>
  </si>
  <si>
    <t>XV 115</t>
  </si>
  <si>
    <t>7JG302</t>
  </si>
  <si>
    <t>JG3</t>
  </si>
  <si>
    <t>5090 DV</t>
  </si>
  <si>
    <t>7JG402</t>
  </si>
  <si>
    <t>JG4</t>
  </si>
  <si>
    <t>5100 DV</t>
  </si>
  <si>
    <t>7JG502</t>
  </si>
  <si>
    <t>JG5</t>
  </si>
  <si>
    <t>5090.4 DV</t>
  </si>
  <si>
    <t>7JG602</t>
  </si>
  <si>
    <t>JG6</t>
  </si>
  <si>
    <t>5105 DV</t>
  </si>
  <si>
    <t>7JG702</t>
  </si>
  <si>
    <t>JG7</t>
  </si>
  <si>
    <t>5115 DV</t>
  </si>
  <si>
    <t>7JG802</t>
  </si>
  <si>
    <t>JG8</t>
  </si>
  <si>
    <t>FRUTTETO 90</t>
  </si>
  <si>
    <t>7JG902</t>
  </si>
  <si>
    <t>JG9</t>
  </si>
  <si>
    <t>FRUTTETO 100</t>
  </si>
  <si>
    <t>7JH002</t>
  </si>
  <si>
    <t>JH0</t>
  </si>
  <si>
    <t>FRUTTETO 90.4</t>
  </si>
  <si>
    <t>7JH102</t>
  </si>
  <si>
    <t>JH1</t>
  </si>
  <si>
    <t>FRUTTETO 105</t>
  </si>
  <si>
    <t>7JH202</t>
  </si>
  <si>
    <t>JH2</t>
  </si>
  <si>
    <t>FRUTTETO 115</t>
  </si>
  <si>
    <t>7JH302</t>
  </si>
  <si>
    <t>JH3</t>
  </si>
  <si>
    <t>SPIRE F 90</t>
  </si>
  <si>
    <t>7JH402</t>
  </si>
  <si>
    <t>JH4</t>
  </si>
  <si>
    <t>SPIRE F 100</t>
  </si>
  <si>
    <t>7JH502</t>
  </si>
  <si>
    <t>JH5</t>
  </si>
  <si>
    <t>SPIRE F 90.4</t>
  </si>
  <si>
    <t>7JH602</t>
  </si>
  <si>
    <t>JH6</t>
  </si>
  <si>
    <t>SPIRE F 105</t>
  </si>
  <si>
    <t>7JH702</t>
  </si>
  <si>
    <t>JH7</t>
  </si>
  <si>
    <t>SPIRE F 115</t>
  </si>
  <si>
    <t>7JH802</t>
  </si>
  <si>
    <t>JH8</t>
  </si>
  <si>
    <t>XF 90</t>
  </si>
  <si>
    <t>7JH902</t>
  </si>
  <si>
    <t>JH9</t>
  </si>
  <si>
    <t>XF 100</t>
  </si>
  <si>
    <t>7JJ002</t>
  </si>
  <si>
    <t>JJ0</t>
  </si>
  <si>
    <t>XF 90.4</t>
  </si>
  <si>
    <t>7JJ102</t>
  </si>
  <si>
    <t>JJ1</t>
  </si>
  <si>
    <t>XF 105</t>
  </si>
  <si>
    <t>7JJ202</t>
  </si>
  <si>
    <t>JJ2</t>
  </si>
  <si>
    <t>XF 115</t>
  </si>
  <si>
    <t>7JJ302</t>
  </si>
  <si>
    <t>JJ3</t>
  </si>
  <si>
    <t>5090 DF</t>
  </si>
  <si>
    <t>7JJ402</t>
  </si>
  <si>
    <t>JJ4</t>
  </si>
  <si>
    <t>5100 DF</t>
  </si>
  <si>
    <t>7JJ502</t>
  </si>
  <si>
    <t>JJ5</t>
  </si>
  <si>
    <t>5090.4 DF</t>
  </si>
  <si>
    <t>7JJ602</t>
  </si>
  <si>
    <t>JJ6</t>
  </si>
  <si>
    <t>5105 DF</t>
  </si>
  <si>
    <t>7JJ702</t>
  </si>
  <si>
    <t>JJ7</t>
  </si>
  <si>
    <t>5115 DF</t>
  </si>
  <si>
    <t>7HD802</t>
  </si>
  <si>
    <t>HD8</t>
  </si>
  <si>
    <t>MIX00067</t>
  </si>
  <si>
    <t>FRUTTETO CVT  F-S-V-FL stageV  - PT355</t>
  </si>
  <si>
    <t xml:space="preserve">FRUTTETO S 90 CVT </t>
  </si>
  <si>
    <t>7HD902</t>
  </si>
  <si>
    <t>HD9</t>
  </si>
  <si>
    <t xml:space="preserve">FRUTTETO S 100 CVT </t>
  </si>
  <si>
    <t>7HE002</t>
  </si>
  <si>
    <t>HE0</t>
  </si>
  <si>
    <t xml:space="preserve">FRUTTETO S 90.4 CVT </t>
  </si>
  <si>
    <t>7HE102</t>
  </si>
  <si>
    <t>HE1</t>
  </si>
  <si>
    <t xml:space="preserve">FRUTTETO S 105 CVT </t>
  </si>
  <si>
    <t>7HE202</t>
  </si>
  <si>
    <t>HE2</t>
  </si>
  <si>
    <t xml:space="preserve">FRUTTETO S 115 CVT </t>
  </si>
  <si>
    <t>7HE302</t>
  </si>
  <si>
    <t>HE3</t>
  </si>
  <si>
    <t>SPIRE S 90 VRT</t>
  </si>
  <si>
    <t>7HE402</t>
  </si>
  <si>
    <t>HE4</t>
  </si>
  <si>
    <t>SPIRE S 100 VRT</t>
  </si>
  <si>
    <t>7HE502</t>
  </si>
  <si>
    <t>HE5</t>
  </si>
  <si>
    <t>SPIRE S 90.4 VRT</t>
  </si>
  <si>
    <t>7HE602</t>
  </si>
  <si>
    <t>HE6</t>
  </si>
  <si>
    <t>SPIRE S 105 VRT</t>
  </si>
  <si>
    <t>7HE702</t>
  </si>
  <si>
    <t>HE7</t>
  </si>
  <si>
    <t>SPIRE S 115 VRT</t>
  </si>
  <si>
    <t>7HE802</t>
  </si>
  <si>
    <t>HE8</t>
  </si>
  <si>
    <t>XS 90 V-DRIVE</t>
  </si>
  <si>
    <t>7HE902</t>
  </si>
  <si>
    <t>HE9</t>
  </si>
  <si>
    <t>XS 100 V-DRIVE</t>
  </si>
  <si>
    <t>7HF002</t>
  </si>
  <si>
    <t>HF0</t>
  </si>
  <si>
    <t>XS 90.4 V-DRIVE</t>
  </si>
  <si>
    <t>7HF102</t>
  </si>
  <si>
    <t>HF1</t>
  </si>
  <si>
    <t>XS 105 V-DRIVE</t>
  </si>
  <si>
    <t>7HF202</t>
  </si>
  <si>
    <t>HF2</t>
  </si>
  <si>
    <t>XS 115 V-DRIVE</t>
  </si>
  <si>
    <t>7HF302</t>
  </si>
  <si>
    <t>HF3</t>
  </si>
  <si>
    <t xml:space="preserve">5090 DS TTV </t>
  </si>
  <si>
    <t>7HF402</t>
  </si>
  <si>
    <t>HF4</t>
  </si>
  <si>
    <t xml:space="preserve">5100 DS TTV </t>
  </si>
  <si>
    <t>7HF502</t>
  </si>
  <si>
    <t>HF5</t>
  </si>
  <si>
    <t xml:space="preserve">5090.4 DS TTV </t>
  </si>
  <si>
    <t>7HF602</t>
  </si>
  <si>
    <t>HF6</t>
  </si>
  <si>
    <t xml:space="preserve">5105 DS TTV </t>
  </si>
  <si>
    <t>7HF702</t>
  </si>
  <si>
    <t>HF7</t>
  </si>
  <si>
    <t xml:space="preserve">5115 DS TTV </t>
  </si>
  <si>
    <t>7KJ402</t>
  </si>
  <si>
    <t>KJ4</t>
  </si>
  <si>
    <t>FRUTTETO  CVT 115 S (ex 125)</t>
  </si>
  <si>
    <t>7KJ502</t>
  </si>
  <si>
    <t>KJ5</t>
  </si>
  <si>
    <t>SPIRE  S 115 VRT (ex 125)</t>
  </si>
  <si>
    <t>7KJ602</t>
  </si>
  <si>
    <t>KJ6</t>
  </si>
  <si>
    <t>XS  115 V-DRIVE (ex 125)</t>
  </si>
  <si>
    <t>7KJ702</t>
  </si>
  <si>
    <t>KJ7</t>
  </si>
  <si>
    <t>5115  DS TTV (ex 125)</t>
  </si>
  <si>
    <t>7HF802</t>
  </si>
  <si>
    <t>HF8</t>
  </si>
  <si>
    <t>FRUTTETO CVT  90 F</t>
  </si>
  <si>
    <t>7HF902</t>
  </si>
  <si>
    <t>HF9</t>
  </si>
  <si>
    <t>FRUTTETO CVT  100 F</t>
  </si>
  <si>
    <t>7HG002</t>
  </si>
  <si>
    <t>HG0</t>
  </si>
  <si>
    <t>FRUTTETO CVT  95 F (ex 90.4)</t>
  </si>
  <si>
    <t>7HG102</t>
  </si>
  <si>
    <t>HG1</t>
  </si>
  <si>
    <t>FRUTTETO CVT  105 F</t>
  </si>
  <si>
    <t>7HG202</t>
  </si>
  <si>
    <t>HG2</t>
  </si>
  <si>
    <t>FRUTTETO CVT  115 F</t>
  </si>
  <si>
    <t>7HG302</t>
  </si>
  <si>
    <t>HG3</t>
  </si>
  <si>
    <t>SPIRE F  90 VRT</t>
  </si>
  <si>
    <t>7HG402</t>
  </si>
  <si>
    <t>HG4</t>
  </si>
  <si>
    <t>SPIRE F  100 VRT</t>
  </si>
  <si>
    <t>7HG502</t>
  </si>
  <si>
    <t>HG5</t>
  </si>
  <si>
    <t>SPIRE F  95 VRT (ex 90.4)</t>
  </si>
  <si>
    <t>7HG602</t>
  </si>
  <si>
    <t>HG6</t>
  </si>
  <si>
    <t>SPIRE F  105 VRT</t>
  </si>
  <si>
    <t>7HG702</t>
  </si>
  <si>
    <t>HG7</t>
  </si>
  <si>
    <t>SPIRE F  115 VRT</t>
  </si>
  <si>
    <t>7HG802</t>
  </si>
  <si>
    <t>HG8</t>
  </si>
  <si>
    <t>XF 90  V-DRIVE</t>
  </si>
  <si>
    <t>7HG902</t>
  </si>
  <si>
    <t>HG9</t>
  </si>
  <si>
    <t>XF 100  V-DRIVE</t>
  </si>
  <si>
    <t>7HH002</t>
  </si>
  <si>
    <t>HH0</t>
  </si>
  <si>
    <t>XF 95  V-DRIVE (ex 90.4)</t>
  </si>
  <si>
    <t>7HH102</t>
  </si>
  <si>
    <t>HH1</t>
  </si>
  <si>
    <t>XF 105  V-DRIVE</t>
  </si>
  <si>
    <t>7HH202</t>
  </si>
  <si>
    <t>HH2</t>
  </si>
  <si>
    <t>XF 115  V-DRIVE</t>
  </si>
  <si>
    <t>7HH302</t>
  </si>
  <si>
    <t>HH3</t>
  </si>
  <si>
    <t>5090 DF  TTV</t>
  </si>
  <si>
    <t>7HH402</t>
  </si>
  <si>
    <t>HH4</t>
  </si>
  <si>
    <t>5100 DF  TTV</t>
  </si>
  <si>
    <t>7HH502</t>
  </si>
  <si>
    <t>HH5</t>
  </si>
  <si>
    <t>5095 DF  TTV (ex 90.4)</t>
  </si>
  <si>
    <t>7HH602</t>
  </si>
  <si>
    <t>HH6</t>
  </si>
  <si>
    <t>5105 DF  TTV</t>
  </si>
  <si>
    <t>7HH702</t>
  </si>
  <si>
    <t>HH7</t>
  </si>
  <si>
    <t>5115 DF  TTV</t>
  </si>
  <si>
    <t>7KJ002</t>
  </si>
  <si>
    <t>KJ0</t>
  </si>
  <si>
    <t>FRUTTETO  CVT 115 F (ex 125)</t>
  </si>
  <si>
    <t>7KJ102</t>
  </si>
  <si>
    <t>KJ1</t>
  </si>
  <si>
    <t>SPIRE  F 115 VRT (ex 125)</t>
  </si>
  <si>
    <t>7KJ202</t>
  </si>
  <si>
    <t>KJ2</t>
  </si>
  <si>
    <t>XF  115 V-DRIVE (ex 125)</t>
  </si>
  <si>
    <t>7KJ302</t>
  </si>
  <si>
    <t>KJ3</t>
  </si>
  <si>
    <t>5115  DF TTV (ex 125)</t>
  </si>
  <si>
    <t>7HJ002</t>
  </si>
  <si>
    <t>HJ0</t>
  </si>
  <si>
    <t xml:space="preserve">FRUTTETO V 90 CVT </t>
  </si>
  <si>
    <t>7HJ102</t>
  </si>
  <si>
    <t>HJ1</t>
  </si>
  <si>
    <t>FRUTTETO  CVT 95 V</t>
  </si>
  <si>
    <t>7HJ202</t>
  </si>
  <si>
    <t>HJ2</t>
  </si>
  <si>
    <t>FRUTTETO CVT  100 V</t>
  </si>
  <si>
    <t>7HJ302</t>
  </si>
  <si>
    <t>HJ3</t>
  </si>
  <si>
    <t xml:space="preserve">FRUTTETO V 105 CVT </t>
  </si>
  <si>
    <t>7HJ402</t>
  </si>
  <si>
    <t>HJ4</t>
  </si>
  <si>
    <t xml:space="preserve">FRUTTETO V 115 CVT </t>
  </si>
  <si>
    <t>7HJ502</t>
  </si>
  <si>
    <t>HJ5</t>
  </si>
  <si>
    <t>SPIRE V 90 VRT</t>
  </si>
  <si>
    <t>7HJ602</t>
  </si>
  <si>
    <t>HJ6</t>
  </si>
  <si>
    <t>SPIRE V 100 VRT</t>
  </si>
  <si>
    <t>7HJ702</t>
  </si>
  <si>
    <t>HJ7</t>
  </si>
  <si>
    <t>SPIRE V 95 VRT (ex 90.4)</t>
  </si>
  <si>
    <t>7HJ802</t>
  </si>
  <si>
    <t>HJ8</t>
  </si>
  <si>
    <t>SPIRE V 105 VRT</t>
  </si>
  <si>
    <t>7HJ902</t>
  </si>
  <si>
    <t>HJ9</t>
  </si>
  <si>
    <t>SPIRE V 115 VRT</t>
  </si>
  <si>
    <t>7HK002</t>
  </si>
  <si>
    <t>HK0</t>
  </si>
  <si>
    <t>XV 90 V-DRIVE</t>
  </si>
  <si>
    <t>7HK102</t>
  </si>
  <si>
    <t>HK1</t>
  </si>
  <si>
    <t>XV 100 V-DRIVE</t>
  </si>
  <si>
    <t>7HK202</t>
  </si>
  <si>
    <t>HK2</t>
  </si>
  <si>
    <t>XV 95 V-DRIVE (ex 90.4)</t>
  </si>
  <si>
    <t>7HK302</t>
  </si>
  <si>
    <t>HK3</t>
  </si>
  <si>
    <t>XV 105 V-DRIVE</t>
  </si>
  <si>
    <t>7HK402</t>
  </si>
  <si>
    <t>HK4</t>
  </si>
  <si>
    <t>XV 115 V-DRIVE</t>
  </si>
  <si>
    <t>7HK502</t>
  </si>
  <si>
    <t>HK5</t>
  </si>
  <si>
    <t xml:space="preserve">5090 DV TTV </t>
  </si>
  <si>
    <t>7HK602</t>
  </si>
  <si>
    <t>HK6</t>
  </si>
  <si>
    <t xml:space="preserve">5100 DV TTV </t>
  </si>
  <si>
    <t>7HK702</t>
  </si>
  <si>
    <t>HK7</t>
  </si>
  <si>
    <t>5095 DV TTV (ex 90.4)</t>
  </si>
  <si>
    <t>7HK802</t>
  </si>
  <si>
    <t>HK8</t>
  </si>
  <si>
    <t xml:space="preserve">5105 DV TTV </t>
  </si>
  <si>
    <t>7HK902</t>
  </si>
  <si>
    <t>HK9</t>
  </si>
  <si>
    <t xml:space="preserve">5115 DV TTV </t>
  </si>
  <si>
    <t>7KJ802</t>
  </si>
  <si>
    <t>KJ8</t>
  </si>
  <si>
    <t>FRUTTETO  CVT 115 V (ex 125)</t>
  </si>
  <si>
    <t>7KJ902</t>
  </si>
  <si>
    <t>KJ9</t>
  </si>
  <si>
    <t>SPIRE  V 115 VRT (ex 125)</t>
  </si>
  <si>
    <t>7KK002</t>
  </si>
  <si>
    <t>KK0</t>
  </si>
  <si>
    <t>XV  115 V-DRIVE (ex 125)</t>
  </si>
  <si>
    <t>7KK102</t>
  </si>
  <si>
    <t>KK1</t>
  </si>
  <si>
    <t>5115  DV TTV (ex 125)</t>
  </si>
  <si>
    <t>7KK202</t>
  </si>
  <si>
    <t>KK2</t>
  </si>
  <si>
    <t>MIX 43 ?</t>
  </si>
  <si>
    <t>PB333 - Frutteto Classic 3B TRK - SKD</t>
  </si>
  <si>
    <t>FRUTTETO 80.4 CLASSIC CKD </t>
  </si>
  <si>
    <t>7KK302</t>
  </si>
  <si>
    <t>KK3</t>
  </si>
  <si>
    <t>5080.4 F ECOLINE CKD</t>
  </si>
  <si>
    <t>7KK402</t>
  </si>
  <si>
    <t>KK4</t>
  </si>
  <si>
    <t>SPIRE F 80.4 TARGET CKD</t>
  </si>
  <si>
    <t>7KR002</t>
  </si>
  <si>
    <t>KR0</t>
  </si>
  <si>
    <t>MIX00072</t>
  </si>
  <si>
    <t>FRUTTETO F-S-V stageV   - PT356</t>
  </si>
  <si>
    <t>FRUTTETO S 90 GS </t>
  </si>
  <si>
    <t>7KR102</t>
  </si>
  <si>
    <t>KR1</t>
  </si>
  <si>
    <t>FRUTTETO S 100 GS </t>
  </si>
  <si>
    <t>7KR202</t>
  </si>
  <si>
    <t>KR2</t>
  </si>
  <si>
    <t>FRUTTETO S 90.4 GS </t>
  </si>
  <si>
    <t>7KR302</t>
  </si>
  <si>
    <t>KR3</t>
  </si>
  <si>
    <t>FRUTTETO S 105 GS </t>
  </si>
  <si>
    <t>7KR402</t>
  </si>
  <si>
    <t>KR4</t>
  </si>
  <si>
    <t>FRUTTETO S 115 GS </t>
  </si>
  <si>
    <t>7KR502</t>
  </si>
  <si>
    <t>KR5</t>
  </si>
  <si>
    <t>SPIRE S 90 GS </t>
  </si>
  <si>
    <t>7KR602</t>
  </si>
  <si>
    <t>KR6</t>
  </si>
  <si>
    <t>SPIRE S 100 GS </t>
  </si>
  <si>
    <t>7KR702</t>
  </si>
  <si>
    <t>KR7</t>
  </si>
  <si>
    <t>SPIRE S 90.4 GS </t>
  </si>
  <si>
    <t>7KR802</t>
  </si>
  <si>
    <t>KR8</t>
  </si>
  <si>
    <t>SPIRE S 105 GS </t>
  </si>
  <si>
    <t>7KR902</t>
  </si>
  <si>
    <t>KR9</t>
  </si>
  <si>
    <t>SPIRE S 115 GS </t>
  </si>
  <si>
    <t>7KS002</t>
  </si>
  <si>
    <t>KS0</t>
  </si>
  <si>
    <t>XS 90 GS </t>
  </si>
  <si>
    <t>7KS102</t>
  </si>
  <si>
    <t>KS1</t>
  </si>
  <si>
    <t>XS 100 GS </t>
  </si>
  <si>
    <t>7KS202</t>
  </si>
  <si>
    <t>KS2</t>
  </si>
  <si>
    <t>XS 90.4 GS </t>
  </si>
  <si>
    <t>7KS302</t>
  </si>
  <si>
    <t>KS3</t>
  </si>
  <si>
    <t>XS 105 GS </t>
  </si>
  <si>
    <t>7KS402</t>
  </si>
  <si>
    <t>KS4</t>
  </si>
  <si>
    <t>XS 115 GS </t>
  </si>
  <si>
    <t>7KS502</t>
  </si>
  <si>
    <t>KS5</t>
  </si>
  <si>
    <t>5090 DS GS </t>
  </si>
  <si>
    <t>7KS602</t>
  </si>
  <si>
    <t>KS6</t>
  </si>
  <si>
    <t>5100 DS GS </t>
  </si>
  <si>
    <t>7KS702</t>
  </si>
  <si>
    <t>KS7</t>
  </si>
  <si>
    <t>5090.4 DS GS </t>
  </si>
  <si>
    <t>7KS802</t>
  </si>
  <si>
    <t>KS8</t>
  </si>
  <si>
    <t>5105 DS GS </t>
  </si>
  <si>
    <t>7KS902</t>
  </si>
  <si>
    <t>KS9</t>
  </si>
  <si>
    <t>5115 DS GS </t>
  </si>
  <si>
    <t>7KT002</t>
  </si>
  <si>
    <t>KT0</t>
  </si>
  <si>
    <t>FRUTTETO V 90 GS </t>
  </si>
  <si>
    <t>7KT102</t>
  </si>
  <si>
    <t>KT1</t>
  </si>
  <si>
    <t>FRUTTETO V 100 GS </t>
  </si>
  <si>
    <t>7KT202</t>
  </si>
  <si>
    <t>KT2</t>
  </si>
  <si>
    <t>FRUTTETO V 90.4 GS </t>
  </si>
  <si>
    <t>7KT302</t>
  </si>
  <si>
    <t>KT3</t>
  </si>
  <si>
    <t>FRUTTETO V 105 GS </t>
  </si>
  <si>
    <t>7KT402</t>
  </si>
  <si>
    <t>KT4</t>
  </si>
  <si>
    <t>FRUTTETO V 115 GS </t>
  </si>
  <si>
    <t>7KT502</t>
  </si>
  <si>
    <t>KT5</t>
  </si>
  <si>
    <t>SPIRE V 90 GS </t>
  </si>
  <si>
    <t>7KT602</t>
  </si>
  <si>
    <t>KT6</t>
  </si>
  <si>
    <t>SPIRE V 100 GS </t>
  </si>
  <si>
    <t>7KT702</t>
  </si>
  <si>
    <t>KT7</t>
  </si>
  <si>
    <t>SPIRE V90.4 GS </t>
  </si>
  <si>
    <t>7KT802</t>
  </si>
  <si>
    <t>KT8</t>
  </si>
  <si>
    <t>SPIRE V 105 GS </t>
  </si>
  <si>
    <t>7KT902</t>
  </si>
  <si>
    <t>KT9</t>
  </si>
  <si>
    <t>SPIRE V 115 GS </t>
  </si>
  <si>
    <t>7KU002</t>
  </si>
  <si>
    <t>KU0</t>
  </si>
  <si>
    <t>XV 90 GS </t>
  </si>
  <si>
    <t>7KU102</t>
  </si>
  <si>
    <t>KU1</t>
  </si>
  <si>
    <t>XV 100 GS </t>
  </si>
  <si>
    <t>7KU202</t>
  </si>
  <si>
    <t>KU2</t>
  </si>
  <si>
    <t>XV 90.4 GS </t>
  </si>
  <si>
    <t>7KU302</t>
  </si>
  <si>
    <t>KU3</t>
  </si>
  <si>
    <t>XV 105 GS </t>
  </si>
  <si>
    <t>7KU402</t>
  </si>
  <si>
    <t>KU4</t>
  </si>
  <si>
    <t>XV 115 GS </t>
  </si>
  <si>
    <t>7KU502</t>
  </si>
  <si>
    <t>KU5</t>
  </si>
  <si>
    <t>5090 DV GS </t>
  </si>
  <si>
    <t>7KU602</t>
  </si>
  <si>
    <t>KU6</t>
  </si>
  <si>
    <t>5100 DV GS </t>
  </si>
  <si>
    <t>7KU702</t>
  </si>
  <si>
    <t>KU7</t>
  </si>
  <si>
    <t>5090.4 DV GS </t>
  </si>
  <si>
    <t>7KU802</t>
  </si>
  <si>
    <t>KU8</t>
  </si>
  <si>
    <t>5105 DV GS </t>
  </si>
  <si>
    <t>7KU902</t>
  </si>
  <si>
    <t>KU9</t>
  </si>
  <si>
    <t>5115 DV GS </t>
  </si>
  <si>
    <t>7KV002</t>
  </si>
  <si>
    <t>KV0</t>
  </si>
  <si>
    <t>FRUTTETO 90 GS </t>
  </si>
  <si>
    <t>7KV102</t>
  </si>
  <si>
    <t>KV1</t>
  </si>
  <si>
    <t>FRUTTETO 100 GS </t>
  </si>
  <si>
    <t>7KV202</t>
  </si>
  <si>
    <t>KV2</t>
  </si>
  <si>
    <t>FRUTTETO 90.4 GS </t>
  </si>
  <si>
    <t>7KV302</t>
  </si>
  <si>
    <t>KV3</t>
  </si>
  <si>
    <t>FRUTTETO 105 GS </t>
  </si>
  <si>
    <t>7KV402</t>
  </si>
  <si>
    <t>KV4</t>
  </si>
  <si>
    <t>FRUTTETO 115 GS </t>
  </si>
  <si>
    <t>7KV502</t>
  </si>
  <si>
    <t>KV5</t>
  </si>
  <si>
    <t>SPIRE F 90 GS </t>
  </si>
  <si>
    <t>7KV602</t>
  </si>
  <si>
    <t>KV6</t>
  </si>
  <si>
    <t>SPIRE F 100 GS </t>
  </si>
  <si>
    <t>7KV702</t>
  </si>
  <si>
    <t>KV7</t>
  </si>
  <si>
    <t>SPIRE F 90.4 GS </t>
  </si>
  <si>
    <t>7KV802</t>
  </si>
  <si>
    <t>KV8</t>
  </si>
  <si>
    <t>SPIRE F 105 GS </t>
  </si>
  <si>
    <t>7KV902</t>
  </si>
  <si>
    <t>KV9</t>
  </si>
  <si>
    <t>SPIRE F 115 GS </t>
  </si>
  <si>
    <t>7KW002</t>
  </si>
  <si>
    <t>KW0</t>
  </si>
  <si>
    <t>XF 90 GS </t>
  </si>
  <si>
    <t>7KW102</t>
  </si>
  <si>
    <t>KW1</t>
  </si>
  <si>
    <t>XF 100 GS </t>
  </si>
  <si>
    <t>7KW202</t>
  </si>
  <si>
    <t>KW2</t>
  </si>
  <si>
    <t>XF 90.4 GS </t>
  </si>
  <si>
    <t>7KW302</t>
  </si>
  <si>
    <t>KW3</t>
  </si>
  <si>
    <t>XF 105 GS </t>
  </si>
  <si>
    <t>7KW402</t>
  </si>
  <si>
    <t>KW4</t>
  </si>
  <si>
    <t>XF 115 GS </t>
  </si>
  <si>
    <t>7KW502</t>
  </si>
  <si>
    <t>KW5</t>
  </si>
  <si>
    <t>5090 DF GS </t>
  </si>
  <si>
    <t>7KW602</t>
  </si>
  <si>
    <t>KW6</t>
  </si>
  <si>
    <t>5100 DF GS </t>
  </si>
  <si>
    <t>7KW702</t>
  </si>
  <si>
    <t>KW7</t>
  </si>
  <si>
    <t>5090.4 DF GS </t>
  </si>
  <si>
    <t>7KW802</t>
  </si>
  <si>
    <t>KW8</t>
  </si>
  <si>
    <t>5105 DF GS </t>
  </si>
  <si>
    <t>7KW902</t>
  </si>
  <si>
    <t>KW9</t>
  </si>
  <si>
    <t>5115 DF GS </t>
  </si>
  <si>
    <t>7KX002</t>
  </si>
  <si>
    <t>KX0</t>
  </si>
  <si>
    <t>MIX00073</t>
  </si>
  <si>
    <t xml:space="preserve"> FRUTTETO S 90 LS </t>
  </si>
  <si>
    <t>7KX102</t>
  </si>
  <si>
    <t>KX1</t>
  </si>
  <si>
    <t>FRUTTETO S 100 LS </t>
  </si>
  <si>
    <t>7KX202</t>
  </si>
  <si>
    <t>KX2</t>
  </si>
  <si>
    <t>FRUTTETO S 90.4 LS </t>
  </si>
  <si>
    <t>7KX302</t>
  </si>
  <si>
    <t>KX3</t>
  </si>
  <si>
    <t>FRUTTETO S 105 LS </t>
  </si>
  <si>
    <t>7KX402</t>
  </si>
  <si>
    <t>KX4</t>
  </si>
  <si>
    <t>FRUTTETO S 115 LS </t>
  </si>
  <si>
    <t>7KX502</t>
  </si>
  <si>
    <t>KX5</t>
  </si>
  <si>
    <t>SPIRE S 90 LS </t>
  </si>
  <si>
    <t>7KX602</t>
  </si>
  <si>
    <t>KX6</t>
  </si>
  <si>
    <t>SPIRE S 100 LS </t>
  </si>
  <si>
    <t>7KX702</t>
  </si>
  <si>
    <t>KX7</t>
  </si>
  <si>
    <t>SPIRE S 90.4 LS </t>
  </si>
  <si>
    <t>7KX802</t>
  </si>
  <si>
    <t>KX8</t>
  </si>
  <si>
    <t>SPIRE S 105 LS </t>
  </si>
  <si>
    <t>7KX902</t>
  </si>
  <si>
    <t>KX9</t>
  </si>
  <si>
    <t>SPIRE S 115 LS </t>
  </si>
  <si>
    <t>7KY002</t>
  </si>
  <si>
    <t>KY0</t>
  </si>
  <si>
    <t>XS 90 LS </t>
  </si>
  <si>
    <t>7KY102</t>
  </si>
  <si>
    <t>KY1</t>
  </si>
  <si>
    <t>XS 100 LS </t>
  </si>
  <si>
    <t>7KY202</t>
  </si>
  <si>
    <t>KY2</t>
  </si>
  <si>
    <t>XS 90.4 LS </t>
  </si>
  <si>
    <t>7KY302</t>
  </si>
  <si>
    <t>KY3</t>
  </si>
  <si>
    <t>XS 105 LS </t>
  </si>
  <si>
    <t>7KY402</t>
  </si>
  <si>
    <t>KY4</t>
  </si>
  <si>
    <t>XS 115 LS </t>
  </si>
  <si>
    <t>7KY502</t>
  </si>
  <si>
    <t>KY5</t>
  </si>
  <si>
    <t>5090 DS LS </t>
  </si>
  <si>
    <t>7KY602</t>
  </si>
  <si>
    <t>KY6</t>
  </si>
  <si>
    <t>5100 DS LS </t>
  </si>
  <si>
    <t>7KY702</t>
  </si>
  <si>
    <t>KY7</t>
  </si>
  <si>
    <t>5090.4 DS LS </t>
  </si>
  <si>
    <t>7KY802</t>
  </si>
  <si>
    <t>KY8</t>
  </si>
  <si>
    <t>5105 DS LS </t>
  </si>
  <si>
    <t>7KY902</t>
  </si>
  <si>
    <t>KY9</t>
  </si>
  <si>
    <t>5115 DS LS </t>
  </si>
  <si>
    <t>7KZ002</t>
  </si>
  <si>
    <t>KZ0</t>
  </si>
  <si>
    <t>FRUTTETO V 90 LS </t>
  </si>
  <si>
    <t>7KZ102</t>
  </si>
  <si>
    <t>KZ1</t>
  </si>
  <si>
    <t>FRUTTETO V 100 LS </t>
  </si>
  <si>
    <t>7KZ202</t>
  </si>
  <si>
    <t>KZ2</t>
  </si>
  <si>
    <t>FRUTTETO V 90.4 LS </t>
  </si>
  <si>
    <t>7KZ302</t>
  </si>
  <si>
    <t>KZ3</t>
  </si>
  <si>
    <t>FRUTTETO V 105 LS </t>
  </si>
  <si>
    <t>7KZ402</t>
  </si>
  <si>
    <t>KZ4</t>
  </si>
  <si>
    <t>FRUTTETO V 115 LS </t>
  </si>
  <si>
    <t>7KZ502</t>
  </si>
  <si>
    <t>KZ5</t>
  </si>
  <si>
    <t>SPIRE V 90 LS </t>
  </si>
  <si>
    <t>7KZ602</t>
  </si>
  <si>
    <t>KZ6</t>
  </si>
  <si>
    <t>SPIRE V 100 LS </t>
  </si>
  <si>
    <t>7KZ702</t>
  </si>
  <si>
    <t>KZ7</t>
  </si>
  <si>
    <t>SPIRE V 90.4 LS </t>
  </si>
  <si>
    <t>7KZ802</t>
  </si>
  <si>
    <t>KZ8</t>
  </si>
  <si>
    <t>SPIRE V 105 LS </t>
  </si>
  <si>
    <t>7KZ902</t>
  </si>
  <si>
    <t>KZ9</t>
  </si>
  <si>
    <t>SPIRE V 115 LS </t>
  </si>
  <si>
    <t>7LA002</t>
  </si>
  <si>
    <t>LA0</t>
  </si>
  <si>
    <t>XV 90 LS </t>
  </si>
  <si>
    <t>7LA102</t>
  </si>
  <si>
    <t>LA1</t>
  </si>
  <si>
    <t>XV 100 LS </t>
  </si>
  <si>
    <t>7LA202</t>
  </si>
  <si>
    <t>LA2</t>
  </si>
  <si>
    <t>XV 90.4 LS </t>
  </si>
  <si>
    <t>7LA302</t>
  </si>
  <si>
    <t>LA3</t>
  </si>
  <si>
    <t>XV 105 LS </t>
  </si>
  <si>
    <t>7LA402</t>
  </si>
  <si>
    <t>LA4</t>
  </si>
  <si>
    <t>XV 115 LS </t>
  </si>
  <si>
    <t>7LA502</t>
  </si>
  <si>
    <t>LA5</t>
  </si>
  <si>
    <t>5090 DV LS </t>
  </si>
  <si>
    <t>7LA602</t>
  </si>
  <si>
    <t>LA6</t>
  </si>
  <si>
    <t>5100 DV LS </t>
  </si>
  <si>
    <t>7LA702</t>
  </si>
  <si>
    <t>LA7</t>
  </si>
  <si>
    <t>5090.4 DV LS </t>
  </si>
  <si>
    <t>7LA802</t>
  </si>
  <si>
    <t>LA8</t>
  </si>
  <si>
    <t>5105 DV LS </t>
  </si>
  <si>
    <t>7LA902</t>
  </si>
  <si>
    <t>LA9</t>
  </si>
  <si>
    <t>5115 DV LS </t>
  </si>
  <si>
    <t>7LB002</t>
  </si>
  <si>
    <t>LB0</t>
  </si>
  <si>
    <t>FRUTTETO 90 LS </t>
  </si>
  <si>
    <t>7LB102</t>
  </si>
  <si>
    <t>LB1</t>
  </si>
  <si>
    <t>FRUTTETO 100 LS </t>
  </si>
  <si>
    <t>7LB202</t>
  </si>
  <si>
    <t>LB2</t>
  </si>
  <si>
    <t>FRUTTETO 90.4 LS </t>
  </si>
  <si>
    <t>7LB302</t>
  </si>
  <si>
    <t>LB3</t>
  </si>
  <si>
    <t>FRUTTETO 105 LS </t>
  </si>
  <si>
    <t>7LB402</t>
  </si>
  <si>
    <t>LB4</t>
  </si>
  <si>
    <t>FRUTTETO 115 LS </t>
  </si>
  <si>
    <t>7LB502</t>
  </si>
  <si>
    <t>LB5</t>
  </si>
  <si>
    <t>SPIRE F 90 LS </t>
  </si>
  <si>
    <t>7LB602</t>
  </si>
  <si>
    <t>LB6</t>
  </si>
  <si>
    <t>SPIRE F 100 LS </t>
  </si>
  <si>
    <t>7LB702</t>
  </si>
  <si>
    <t>LB7</t>
  </si>
  <si>
    <t>SPIRE F 90.4 LS </t>
  </si>
  <si>
    <t>7LB802</t>
  </si>
  <si>
    <t>LB8</t>
  </si>
  <si>
    <t>SPIRE F 105 LS </t>
  </si>
  <si>
    <t>7LB902</t>
  </si>
  <si>
    <t>LB9</t>
  </si>
  <si>
    <t>SPIRE F 115 LS </t>
  </si>
  <si>
    <t>7LC002</t>
  </si>
  <si>
    <t>LC0</t>
  </si>
  <si>
    <t>XF 90 LS </t>
  </si>
  <si>
    <t>7LC102</t>
  </si>
  <si>
    <t>LC1</t>
  </si>
  <si>
    <t>XF 100 LS </t>
  </si>
  <si>
    <t>7LC202</t>
  </si>
  <si>
    <t>LC2</t>
  </si>
  <si>
    <t>XF 90.4 LS </t>
  </si>
  <si>
    <t>7LC302</t>
  </si>
  <si>
    <t>LC3</t>
  </si>
  <si>
    <t>XF 105 LS </t>
  </si>
  <si>
    <t>7LC402</t>
  </si>
  <si>
    <t>LC4</t>
  </si>
  <si>
    <t>XF 115 LS </t>
  </si>
  <si>
    <t>7LC502</t>
  </si>
  <si>
    <t>LC5</t>
  </si>
  <si>
    <t>5090 DF LS </t>
  </si>
  <si>
    <t>7LC602</t>
  </si>
  <si>
    <t>LC6</t>
  </si>
  <si>
    <t>5100 DF LS </t>
  </si>
  <si>
    <t>7LC702</t>
  </si>
  <si>
    <t>LC7</t>
  </si>
  <si>
    <t>5090.4 DF LS </t>
  </si>
  <si>
    <t>7LC802</t>
  </si>
  <si>
    <t>LC8</t>
  </si>
  <si>
    <t>5105 DF LS </t>
  </si>
  <si>
    <t>7LC902</t>
  </si>
  <si>
    <t>LC9</t>
  </si>
  <si>
    <t>5115 DF LS </t>
  </si>
  <si>
    <t>7GV502</t>
  </si>
  <si>
    <t>GV5</t>
  </si>
  <si>
    <t>MIX00068</t>
  </si>
  <si>
    <t>6C PS 115 CV stageV     - PT454 115 CV PS</t>
  </si>
  <si>
    <t>6115C</t>
  </si>
  <si>
    <t>7GV602</t>
  </si>
  <si>
    <t>GV6</t>
  </si>
  <si>
    <t>MIX00069</t>
  </si>
  <si>
    <t>6C PS 125-135 CV stageV   - PT454 125-135 CV PS</t>
  </si>
  <si>
    <t>6125C</t>
  </si>
  <si>
    <t>7GV702</t>
  </si>
  <si>
    <t>GV7</t>
  </si>
  <si>
    <t>6135C</t>
  </si>
  <si>
    <t>7LS602</t>
  </si>
  <si>
    <t>LS6</t>
  </si>
  <si>
    <t>MIX00082</t>
  </si>
  <si>
    <t>6C RVShift stageV - FARMotion    - PT454 VST</t>
  </si>
  <si>
    <t>6135 C (100 kW) RV-Shift EPA</t>
  </si>
  <si>
    <t>7LH202</t>
  </si>
  <si>
    <t>LH2</t>
  </si>
  <si>
    <t>MIX00080</t>
  </si>
  <si>
    <t>6C PS 115 CV stageV - FARMotion   - PT454 115 CV PS</t>
  </si>
  <si>
    <t>6115C (EPA)</t>
  </si>
  <si>
    <t>7LH402</t>
  </si>
  <si>
    <t>LH4</t>
  </si>
  <si>
    <t>MIX00081</t>
  </si>
  <si>
    <t>6C PS 125-135 CV stageV - FARMotion   - PT454 125-135 CV PS</t>
  </si>
  <si>
    <t>6135C (EPA)</t>
  </si>
  <si>
    <t>7LS402</t>
  </si>
  <si>
    <t>LS4</t>
  </si>
  <si>
    <t>6115C RV-SHIFT (EPA)</t>
  </si>
  <si>
    <t>7LS502</t>
  </si>
  <si>
    <t>LS5</t>
  </si>
  <si>
    <t>6125C RV-SHIFT (EPA)</t>
  </si>
  <si>
    <t>7LT102</t>
  </si>
  <si>
    <t>LT1</t>
  </si>
  <si>
    <t>MIX00083</t>
  </si>
  <si>
    <t>6C TTV stageV - FARMotion    - PT454 TTV</t>
  </si>
  <si>
    <t>6125C TTV (EPA)</t>
  </si>
  <si>
    <t>7LT202</t>
  </si>
  <si>
    <t>LT2</t>
  </si>
  <si>
    <t>6135C TTV (EPA)</t>
  </si>
  <si>
    <t>7LH302</t>
  </si>
  <si>
    <t>LH3</t>
  </si>
  <si>
    <t>6125C (EPA)</t>
  </si>
  <si>
    <t>7LT002</t>
  </si>
  <si>
    <t>LT0</t>
  </si>
  <si>
    <t>6115C TTV (EPA)</t>
  </si>
  <si>
    <t>7GV802</t>
  </si>
  <si>
    <t>GV8</t>
  </si>
  <si>
    <t>SPARK 115 R</t>
  </si>
  <si>
    <t>7GV902</t>
  </si>
  <si>
    <t>GV9</t>
  </si>
  <si>
    <t>SPARK 125 R</t>
  </si>
  <si>
    <t>7GW002</t>
  </si>
  <si>
    <t>GW0</t>
  </si>
  <si>
    <t>SPARK 135 R</t>
  </si>
  <si>
    <t>7GX502</t>
  </si>
  <si>
    <t>GX5</t>
  </si>
  <si>
    <t>MIX00070</t>
  </si>
  <si>
    <t>6C RVShift stageV    - PT454 VST</t>
  </si>
  <si>
    <t>6115C RVShift</t>
  </si>
  <si>
    <t>7GX602</t>
  </si>
  <si>
    <t>GX6</t>
  </si>
  <si>
    <t>6125C RVShift</t>
  </si>
  <si>
    <t>7GX702</t>
  </si>
  <si>
    <t>GX7</t>
  </si>
  <si>
    <t>6135C RVShift</t>
  </si>
  <si>
    <t>7GW102</t>
  </si>
  <si>
    <t>GW1</t>
  </si>
  <si>
    <t>XL 115 K</t>
  </si>
  <si>
    <t>7GW202</t>
  </si>
  <si>
    <t>GW2</t>
  </si>
  <si>
    <t>XL 125 K</t>
  </si>
  <si>
    <t>7GW302</t>
  </si>
  <si>
    <t>GW3</t>
  </si>
  <si>
    <t>XL 135 K</t>
  </si>
  <si>
    <t>7GY102</t>
  </si>
  <si>
    <t>GY1</t>
  </si>
  <si>
    <t>VIRTUS J 115</t>
  </si>
  <si>
    <t>7GY202</t>
  </si>
  <si>
    <t>GY2</t>
  </si>
  <si>
    <t>VIRTUS J 125</t>
  </si>
  <si>
    <t>7GY302</t>
  </si>
  <si>
    <t>GY3</t>
  </si>
  <si>
    <t>VIRTUS J 135</t>
  </si>
  <si>
    <t>7GW602</t>
  </si>
  <si>
    <t>GW6</t>
  </si>
  <si>
    <t>MIX00071</t>
  </si>
  <si>
    <t>6C TTV stageV    - PT454 TTV</t>
  </si>
  <si>
    <t>6115C TTV</t>
  </si>
  <si>
    <t>7GW702</t>
  </si>
  <si>
    <t>GW7</t>
  </si>
  <si>
    <t>6125C TTV</t>
  </si>
  <si>
    <t>7GW802</t>
  </si>
  <si>
    <t>GW8</t>
  </si>
  <si>
    <t>6135C TTV</t>
  </si>
  <si>
    <t>7GX202</t>
  </si>
  <si>
    <t>GX2</t>
  </si>
  <si>
    <t>XL 115 K RVShift</t>
  </si>
  <si>
    <t>7GX302</t>
  </si>
  <si>
    <t>GX3</t>
  </si>
  <si>
    <t>XL 125 K RVShift</t>
  </si>
  <si>
    <t>7GX402</t>
  </si>
  <si>
    <t>GX4</t>
  </si>
  <si>
    <t>XL 135 K RVShift</t>
  </si>
  <si>
    <t>7GX802</t>
  </si>
  <si>
    <t>GX8</t>
  </si>
  <si>
    <t>SPARK 115 R RVShift</t>
  </si>
  <si>
    <t>7GX902</t>
  </si>
  <si>
    <t>GX9</t>
  </si>
  <si>
    <t>SPARK 125 R RVShift</t>
  </si>
  <si>
    <t>7GY002</t>
  </si>
  <si>
    <t>GY0</t>
  </si>
  <si>
    <t>SPARK 135 R RVShift</t>
  </si>
  <si>
    <t>7HT002</t>
  </si>
  <si>
    <t>HT0</t>
  </si>
  <si>
    <t>no mix</t>
  </si>
  <si>
    <t>pt355 - dorado cvt stageV</t>
  </si>
  <si>
    <t>DORADO 90 CVT</t>
  </si>
  <si>
    <t>7HT102</t>
  </si>
  <si>
    <t>HT1</t>
  </si>
  <si>
    <t>DORADO 100 CVT</t>
  </si>
  <si>
    <t>7HT202</t>
  </si>
  <si>
    <t>HT2</t>
  </si>
  <si>
    <t>DORADO CVT 95  (FL)</t>
  </si>
  <si>
    <t>7HT302</t>
  </si>
  <si>
    <t>HT3</t>
  </si>
  <si>
    <t>DORADO CVT 105  (FL)</t>
  </si>
  <si>
    <t>7HT402</t>
  </si>
  <si>
    <t>HT4</t>
  </si>
  <si>
    <t>DORADO CVT 115  (FL)</t>
  </si>
  <si>
    <t>7HT502</t>
  </si>
  <si>
    <t>HT5</t>
  </si>
  <si>
    <t>SPIRE 90 VRT</t>
  </si>
  <si>
    <t>7HT602</t>
  </si>
  <si>
    <t>HT6</t>
  </si>
  <si>
    <t>SPIRE 100 VRT</t>
  </si>
  <si>
    <t>7HT702</t>
  </si>
  <si>
    <t>HT7</t>
  </si>
  <si>
    <t>SPIRE 95 VRT  (FL)</t>
  </si>
  <si>
    <t>7HT802</t>
  </si>
  <si>
    <t>HT8</t>
  </si>
  <si>
    <t>SPIRE 105 VRT  (FL)</t>
  </si>
  <si>
    <t>7HT902</t>
  </si>
  <si>
    <t>HT9</t>
  </si>
  <si>
    <t>SPIRE 115 VRT  (FL)</t>
  </si>
  <si>
    <t>7HU002</t>
  </si>
  <si>
    <t>HU0</t>
  </si>
  <si>
    <t>XA 90 V-DRIVE</t>
  </si>
  <si>
    <t>7HU102</t>
  </si>
  <si>
    <t>HU1</t>
  </si>
  <si>
    <t>XA 100 V-DRIVE</t>
  </si>
  <si>
    <t>7HU202</t>
  </si>
  <si>
    <t>HU2</t>
  </si>
  <si>
    <t>XA 95 V-DRIVE  (FL)</t>
  </si>
  <si>
    <t>7HU302</t>
  </si>
  <si>
    <t>HU3</t>
  </si>
  <si>
    <t>XA 105 V-DRIVE  (FL)</t>
  </si>
  <si>
    <t>7HU402</t>
  </si>
  <si>
    <t>HU4</t>
  </si>
  <si>
    <t>XA 115 V-DRIVE  (FL)</t>
  </si>
  <si>
    <t>7HU502</t>
  </si>
  <si>
    <t>HU5</t>
  </si>
  <si>
    <t>5090 D TTV</t>
  </si>
  <si>
    <t>7HU602</t>
  </si>
  <si>
    <t>HU6</t>
  </si>
  <si>
    <t>5100 D TTV</t>
  </si>
  <si>
    <t>7HU702</t>
  </si>
  <si>
    <t>HU7</t>
  </si>
  <si>
    <t>5095D TTV  (FL)</t>
  </si>
  <si>
    <t>7HU802</t>
  </si>
  <si>
    <t>HU8</t>
  </si>
  <si>
    <t>5105D TTV  (FL)</t>
  </si>
  <si>
    <t>7HU902</t>
  </si>
  <si>
    <t>HU9</t>
  </si>
  <si>
    <t>5115D TTV  (FL)</t>
  </si>
  <si>
    <t>7KK802</t>
  </si>
  <si>
    <t>KK8</t>
  </si>
  <si>
    <t>MIX00041</t>
  </si>
  <si>
    <t>PT414 SKD  (PB403 - 5G 4F TRK)</t>
  </si>
  <si>
    <t>5095 G LS CKD</t>
  </si>
  <si>
    <t>7KA002</t>
  </si>
  <si>
    <t>KA0</t>
  </si>
  <si>
    <t>5095 G GS CKD</t>
  </si>
  <si>
    <t>7KK902</t>
  </si>
  <si>
    <t>KK9</t>
  </si>
  <si>
    <t>5105 G LS CKD</t>
  </si>
  <si>
    <t>7KA102</t>
  </si>
  <si>
    <t>KA1</t>
  </si>
  <si>
    <t>5105 G GS CKD</t>
  </si>
  <si>
    <t>7KL002</t>
  </si>
  <si>
    <t>KL0</t>
  </si>
  <si>
    <t>5115 G LS CKD</t>
  </si>
  <si>
    <t>7KA202</t>
  </si>
  <si>
    <t>KA2</t>
  </si>
  <si>
    <t>5115 G GS CKD</t>
  </si>
  <si>
    <t>7JV002</t>
  </si>
  <si>
    <t>JV0</t>
  </si>
  <si>
    <t>MIX00074</t>
  </si>
  <si>
    <t>DORADO stageV    - PT367</t>
  </si>
  <si>
    <t>5095 D GS</t>
  </si>
  <si>
    <t>7JV102</t>
  </si>
  <si>
    <t>JV1</t>
  </si>
  <si>
    <t>5105 D GS</t>
  </si>
  <si>
    <t>7JV202</t>
  </si>
  <si>
    <t>JV2</t>
  </si>
  <si>
    <t>DORADO 95 GS</t>
  </si>
  <si>
    <t>7JV302</t>
  </si>
  <si>
    <t>JV3</t>
  </si>
  <si>
    <t>DORADO 105 GS</t>
  </si>
  <si>
    <t>7JV502</t>
  </si>
  <si>
    <t>JV5</t>
  </si>
  <si>
    <t>SPIRE 95 GS</t>
  </si>
  <si>
    <t>7JV602</t>
  </si>
  <si>
    <t>JV6</t>
  </si>
  <si>
    <t>SPIRE 105 GS</t>
  </si>
  <si>
    <t>7JV702</t>
  </si>
  <si>
    <t>JV7</t>
  </si>
  <si>
    <t>XA 95 GS</t>
  </si>
  <si>
    <t>7JV802</t>
  </si>
  <si>
    <t>JV8</t>
  </si>
  <si>
    <t>XA 105 GS</t>
  </si>
  <si>
    <t>7JU002</t>
  </si>
  <si>
    <t>JU0</t>
  </si>
  <si>
    <t>MIX00075</t>
  </si>
  <si>
    <t>5095 D LS</t>
  </si>
  <si>
    <t>7JU102</t>
  </si>
  <si>
    <t>JU1</t>
  </si>
  <si>
    <t>5105 D LS</t>
  </si>
  <si>
    <t>7JU202</t>
  </si>
  <si>
    <t>JU2</t>
  </si>
  <si>
    <t>DORADO 95 LS</t>
  </si>
  <si>
    <t>7JU302</t>
  </si>
  <si>
    <t>JU3</t>
  </si>
  <si>
    <t>DORADO 105 LS</t>
  </si>
  <si>
    <t>7JU502</t>
  </si>
  <si>
    <t>JU5</t>
  </si>
  <si>
    <t>SPIRE 95 LS</t>
  </si>
  <si>
    <t>7JU602</t>
  </si>
  <si>
    <t>JU6</t>
  </si>
  <si>
    <t>SPIRE 105 LS</t>
  </si>
  <si>
    <t>7JU702</t>
  </si>
  <si>
    <t>JU7</t>
  </si>
  <si>
    <t>XA 95 LS</t>
  </si>
  <si>
    <t>7JU802</t>
  </si>
  <si>
    <t>JU8</t>
  </si>
  <si>
    <t>XA 105 LS</t>
  </si>
  <si>
    <t>7JW502</t>
  </si>
  <si>
    <t>JW5</t>
  </si>
  <si>
    <t>PT367? No bdg</t>
  </si>
  <si>
    <t>7JW602</t>
  </si>
  <si>
    <t>JW6</t>
  </si>
  <si>
    <t>DORADO 100 GS</t>
  </si>
  <si>
    <t>7JW702</t>
  </si>
  <si>
    <t>JW7</t>
  </si>
  <si>
    <t>7JW802</t>
  </si>
  <si>
    <t>JW8</t>
  </si>
  <si>
    <t>7JX002</t>
  </si>
  <si>
    <t>JX0</t>
  </si>
  <si>
    <t>SPIRE 90 GS</t>
  </si>
  <si>
    <t>7JX102</t>
  </si>
  <si>
    <t>JX1</t>
  </si>
  <si>
    <t>SPIRE 100 GS</t>
  </si>
  <si>
    <t>7JX202</t>
  </si>
  <si>
    <t>JX2</t>
  </si>
  <si>
    <t>7JX302</t>
  </si>
  <si>
    <t>JX3</t>
  </si>
  <si>
    <t>7JX502</t>
  </si>
  <si>
    <t>JX5</t>
  </si>
  <si>
    <t>XA 90 GS</t>
  </si>
  <si>
    <t>7JX602</t>
  </si>
  <si>
    <t>JX6</t>
  </si>
  <si>
    <t>XA 100 GS</t>
  </si>
  <si>
    <t>7JX702</t>
  </si>
  <si>
    <t>JX7</t>
  </si>
  <si>
    <t>7JX802</t>
  </si>
  <si>
    <t>JX8</t>
  </si>
  <si>
    <t>7JW002</t>
  </si>
  <si>
    <t>JW0</t>
  </si>
  <si>
    <t>5090 D GS</t>
  </si>
  <si>
    <t>7JW102</t>
  </si>
  <si>
    <t>JW1</t>
  </si>
  <si>
    <t>5100 D GS</t>
  </si>
  <si>
    <t>7JW202</t>
  </si>
  <si>
    <t>JW2</t>
  </si>
  <si>
    <t>7JW302</t>
  </si>
  <si>
    <t>JW3</t>
  </si>
  <si>
    <t>7CI202</t>
  </si>
  <si>
    <t>CI2</t>
  </si>
  <si>
    <t>6205-6215</t>
  </si>
  <si>
    <t>AGROTRON 180 E2</t>
  </si>
  <si>
    <t>Lauingen</t>
  </si>
  <si>
    <t>7CI302</t>
  </si>
  <si>
    <t>CI3</t>
  </si>
  <si>
    <t>IRON 180 4WD E2</t>
  </si>
  <si>
    <t>7J6404</t>
  </si>
  <si>
    <t>J64</t>
  </si>
  <si>
    <t>AGROTRON M 620 DCR</t>
  </si>
  <si>
    <t>7J6504</t>
  </si>
  <si>
    <t>J65</t>
  </si>
  <si>
    <t>AGROTRON M 600 DCR</t>
  </si>
  <si>
    <t>7L8502</t>
  </si>
  <si>
    <t>L85</t>
  </si>
  <si>
    <t>7L8602</t>
  </si>
  <si>
    <t>L86</t>
  </si>
  <si>
    <t>AGROTRON M 610 DCR</t>
  </si>
  <si>
    <t>7L8702</t>
  </si>
  <si>
    <t>L87</t>
  </si>
  <si>
    <t>7CC202</t>
  </si>
  <si>
    <t>CC2</t>
  </si>
  <si>
    <t>6205 AGROTRON</t>
  </si>
  <si>
    <t>7CC502</t>
  </si>
  <si>
    <t>CC5</t>
  </si>
  <si>
    <t>6215 AGROTRON</t>
  </si>
  <si>
    <t>7CA402</t>
  </si>
  <si>
    <t>CA4</t>
  </si>
  <si>
    <t>6155-6165-6175-6185</t>
  </si>
  <si>
    <t>6155 AGROTRON</t>
  </si>
  <si>
    <t>7CA702</t>
  </si>
  <si>
    <t>CA7</t>
  </si>
  <si>
    <t>6165 AGROTRON</t>
  </si>
  <si>
    <t>7CB002</t>
  </si>
  <si>
    <t>CB0</t>
  </si>
  <si>
    <t>6175 AGROTRON</t>
  </si>
  <si>
    <t>7CB602</t>
  </si>
  <si>
    <t>CB6</t>
  </si>
  <si>
    <t>6185 AGROTRON</t>
  </si>
  <si>
    <t>7CE602</t>
  </si>
  <si>
    <t>CE6</t>
  </si>
  <si>
    <t>6155-6165-6175-6185 TTV</t>
  </si>
  <si>
    <t>AGROTRON TTV 6155</t>
  </si>
  <si>
    <t>7CE802</t>
  </si>
  <si>
    <t>CE8</t>
  </si>
  <si>
    <t>AGROTRON TTV 6165</t>
  </si>
  <si>
    <t>7CF002</t>
  </si>
  <si>
    <t>CF0</t>
  </si>
  <si>
    <t>AGROTRON TTV 6175</t>
  </si>
  <si>
    <t>7CF202</t>
  </si>
  <si>
    <t>CF2</t>
  </si>
  <si>
    <t>AGROTRON TTV 6185</t>
  </si>
  <si>
    <t>7J5904</t>
  </si>
  <si>
    <t>J59</t>
  </si>
  <si>
    <t xml:space="preserve">L 720 </t>
  </si>
  <si>
    <t>AGROTRON L 720 DCR</t>
  </si>
  <si>
    <t>7J7202</t>
  </si>
  <si>
    <t>J72</t>
  </si>
  <si>
    <t>Serie 6.4</t>
  </si>
  <si>
    <t>R6.160 DCR</t>
  </si>
  <si>
    <t>7AP102</t>
  </si>
  <si>
    <t>AP1</t>
  </si>
  <si>
    <t>SPARK 160.4 T4i E4i M.Y.</t>
  </si>
  <si>
    <t>7W0802</t>
  </si>
  <si>
    <t>W08</t>
  </si>
  <si>
    <t>R6.140 T4i VRT</t>
  </si>
  <si>
    <t>7AN602</t>
  </si>
  <si>
    <t>AN6</t>
  </si>
  <si>
    <t>FORTIS 150.4 E4i M.Y.</t>
  </si>
  <si>
    <t>7AP402</t>
  </si>
  <si>
    <t>AP4</t>
  </si>
  <si>
    <t>FORTIS 150.4 RS MY</t>
  </si>
  <si>
    <t>7AT202</t>
  </si>
  <si>
    <t>AT2</t>
  </si>
  <si>
    <t>FORTIS 160 RS MY</t>
  </si>
  <si>
    <t>7V2402</t>
  </si>
  <si>
    <t>V24</t>
  </si>
  <si>
    <t>FORTIS 120.4</t>
  </si>
  <si>
    <t>7AN702</t>
  </si>
  <si>
    <t>AN7</t>
  </si>
  <si>
    <t>SPARK 150.4 T4i E4i M.Y.</t>
  </si>
  <si>
    <t>7AT302</t>
  </si>
  <si>
    <t>AT3</t>
  </si>
  <si>
    <t>SPARK 160 T4i RS E4i MY</t>
  </si>
  <si>
    <t>7AP002</t>
  </si>
  <si>
    <t>AP0</t>
  </si>
  <si>
    <t>FORTIS 160.4 E4i  M.Y.</t>
  </si>
  <si>
    <t>7W0702</t>
  </si>
  <si>
    <t>W07</t>
  </si>
  <si>
    <t>FORTIS 140 CONTINUO</t>
  </si>
  <si>
    <t>7V7602</t>
  </si>
  <si>
    <t>V76</t>
  </si>
  <si>
    <t>FORTIS 150.4 CONTIN.</t>
  </si>
  <si>
    <t>7AS002</t>
  </si>
  <si>
    <t>AS0</t>
  </si>
  <si>
    <t>FORTIS 150 E4i M.Y.</t>
  </si>
  <si>
    <t>7V6502</t>
  </si>
  <si>
    <t>V65</t>
  </si>
  <si>
    <t>R6.120.4 T4i VRT</t>
  </si>
  <si>
    <t>7W1002</t>
  </si>
  <si>
    <t>W10</t>
  </si>
  <si>
    <t>FORTIS 190 CONTINUO</t>
  </si>
  <si>
    <t>7AP502</t>
  </si>
  <si>
    <t>AP5</t>
  </si>
  <si>
    <t>SPARK 150.4 T4i RS E4i M.Y.</t>
  </si>
  <si>
    <t>7W0302</t>
  </si>
  <si>
    <t>W03</t>
  </si>
  <si>
    <t>FORTIS I.L. 140</t>
  </si>
  <si>
    <t>7W0402</t>
  </si>
  <si>
    <t>W04</t>
  </si>
  <si>
    <t>R6.140 T4i H.P.</t>
  </si>
  <si>
    <t>7V2502</t>
  </si>
  <si>
    <t>V25</t>
  </si>
  <si>
    <t>R6.120.4 T4i</t>
  </si>
  <si>
    <t>7AP802</t>
  </si>
  <si>
    <t>AP8</t>
  </si>
  <si>
    <t>FORTIS 160.4 RS MY</t>
  </si>
  <si>
    <t>7V4402</t>
  </si>
  <si>
    <t>V44</t>
  </si>
  <si>
    <t>FORTIS I.L. 120.4</t>
  </si>
  <si>
    <t>7AP902</t>
  </si>
  <si>
    <t>AP9</t>
  </si>
  <si>
    <t>SPARK 160.4 T4i RS E4i M.Y.</t>
  </si>
  <si>
    <t>7W1102</t>
  </si>
  <si>
    <t>W11</t>
  </si>
  <si>
    <t>R6.190 T4i VRT</t>
  </si>
  <si>
    <t>7V4502</t>
  </si>
  <si>
    <t>V45</t>
  </si>
  <si>
    <t>R6.120.4 T4i H.P.</t>
  </si>
  <si>
    <t>7V6402</t>
  </si>
  <si>
    <t>V64</t>
  </si>
  <si>
    <t>FORTIS 120.4 CONTIN.</t>
  </si>
  <si>
    <t>7AU402</t>
  </si>
  <si>
    <t>AU4</t>
  </si>
  <si>
    <t>FORTIS 190 E4i M.Y.</t>
  </si>
  <si>
    <t>7AU902</t>
  </si>
  <si>
    <t>AU9</t>
  </si>
  <si>
    <t>SPARK 190 T4i RS E4i MY</t>
  </si>
  <si>
    <t>7AU802</t>
  </si>
  <si>
    <t>AU8</t>
  </si>
  <si>
    <t>FORTIS 190 RS MY</t>
  </si>
  <si>
    <t>7V7702</t>
  </si>
  <si>
    <t>V77</t>
  </si>
  <si>
    <t>R6.150.4 T4i VRT</t>
  </si>
  <si>
    <t>7V8002</t>
  </si>
  <si>
    <t>V80</t>
  </si>
  <si>
    <t>FORTIS 160.4 CONTIN.</t>
  </si>
  <si>
    <t>7V8102</t>
  </si>
  <si>
    <t>V81</t>
  </si>
  <si>
    <t>R6.160.4 T4i VRT</t>
  </si>
  <si>
    <t>7AT602</t>
  </si>
  <si>
    <t>AT6</t>
  </si>
  <si>
    <t>FORTIS 180 E4i M.Y.</t>
  </si>
  <si>
    <t>7AS102</t>
  </si>
  <si>
    <t>AS1</t>
  </si>
  <si>
    <t>SPARK 150 T4i E4i</t>
  </si>
  <si>
    <t>7AT702</t>
  </si>
  <si>
    <t>AT7</t>
  </si>
  <si>
    <t>SPARK 180 T4i E4i</t>
  </si>
  <si>
    <t>7AS402</t>
  </si>
  <si>
    <t>AS4</t>
  </si>
  <si>
    <t>FORTIS 160 E4i M.Y.</t>
  </si>
  <si>
    <t>7AU002</t>
  </si>
  <si>
    <t>AU0</t>
  </si>
  <si>
    <t>FORTIS 180 RS MY</t>
  </si>
  <si>
    <t>7AU102</t>
  </si>
  <si>
    <t>AU1</t>
  </si>
  <si>
    <t>SPARK 180 T4i RS E4i MY</t>
  </si>
  <si>
    <t>7AS502</t>
  </si>
  <si>
    <t>AS5</t>
  </si>
  <si>
    <t>SPARK 160 T4i E4i</t>
  </si>
  <si>
    <t>7Y9902</t>
  </si>
  <si>
    <t>Y99</t>
  </si>
  <si>
    <t>R6.140 T4i</t>
  </si>
  <si>
    <t>7AU502</t>
  </si>
  <si>
    <t>AU5</t>
  </si>
  <si>
    <t>SPARK 190 T4i E4i</t>
  </si>
  <si>
    <t>7AS902</t>
  </si>
  <si>
    <t>AS9</t>
  </si>
  <si>
    <t>SPARK 150 T4i RS MY</t>
  </si>
  <si>
    <t>7U4402</t>
  </si>
  <si>
    <t>U44</t>
  </si>
  <si>
    <t>FORTIS 160 CONTINUO</t>
  </si>
  <si>
    <t>7U4502</t>
  </si>
  <si>
    <t>U45</t>
  </si>
  <si>
    <t>R6.160 T4i VRT</t>
  </si>
  <si>
    <t>7U4802</t>
  </si>
  <si>
    <t>U48</t>
  </si>
  <si>
    <t>FORTIS 180 CONTINUO</t>
  </si>
  <si>
    <t>7U4902</t>
  </si>
  <si>
    <t>U49</t>
  </si>
  <si>
    <t>R6.180 T4i VRT</t>
  </si>
  <si>
    <t>7AS802</t>
  </si>
  <si>
    <t>AS8</t>
  </si>
  <si>
    <t>FORTIS 150 RS MY</t>
  </si>
  <si>
    <t>7Y9802</t>
  </si>
  <si>
    <t>Y98</t>
  </si>
  <si>
    <t>FORTIS 140</t>
  </si>
  <si>
    <t>7CD002</t>
  </si>
  <si>
    <t>CD0</t>
  </si>
  <si>
    <t>MIX00002</t>
  </si>
  <si>
    <t>6205-6215 TTV</t>
  </si>
  <si>
    <t>6205 AGROTRON TTV</t>
  </si>
  <si>
    <t>7CD202</t>
  </si>
  <si>
    <t>CD2</t>
  </si>
  <si>
    <t>6215 AGROTRON TTV</t>
  </si>
  <si>
    <t>7DD702</t>
  </si>
  <si>
    <t>DD7</t>
  </si>
  <si>
    <t>7230-7250 ttv</t>
  </si>
  <si>
    <t>AGROTRON 7230 TTV T4</t>
  </si>
  <si>
    <t>7DD802</t>
  </si>
  <si>
    <t>DD8</t>
  </si>
  <si>
    <t>AGROTRON 7250 TTV T4</t>
  </si>
  <si>
    <t>7L9102</t>
  </si>
  <si>
    <t>L91</t>
  </si>
  <si>
    <t>X 720</t>
  </si>
  <si>
    <t>DIAMOND 270 DCR</t>
  </si>
  <si>
    <t>7L9202</t>
  </si>
  <si>
    <t>L92</t>
  </si>
  <si>
    <t>R8.270 DCR</t>
  </si>
  <si>
    <t>7L9304</t>
  </si>
  <si>
    <t>L93</t>
  </si>
  <si>
    <t>AGROTRON X 720 DCR</t>
  </si>
  <si>
    <t>7AE402</t>
  </si>
  <si>
    <t>AE4</t>
  </si>
  <si>
    <t>Serie 9</t>
  </si>
  <si>
    <t>MACH 310 T4f VRT E4f</t>
  </si>
  <si>
    <t>7AD602</t>
  </si>
  <si>
    <t>AD6</t>
  </si>
  <si>
    <t>9270 AGROTRON TTV E4f</t>
  </si>
  <si>
    <t>7AD802</t>
  </si>
  <si>
    <t>AD8</t>
  </si>
  <si>
    <t>MACH 270 T4f VRT E4f</t>
  </si>
  <si>
    <t>7AD902</t>
  </si>
  <si>
    <t>AD9</t>
  </si>
  <si>
    <t xml:space="preserve">9290 AGROTRON TTV E4f </t>
  </si>
  <si>
    <t>7AE102</t>
  </si>
  <si>
    <t>AE1</t>
  </si>
  <si>
    <t>MACH 290 T4f VRT E4f</t>
  </si>
  <si>
    <t>7AE202</t>
  </si>
  <si>
    <t>AE2</t>
  </si>
  <si>
    <t xml:space="preserve">9310 AGROTRON TTV E4f </t>
  </si>
  <si>
    <t>7AE502</t>
  </si>
  <si>
    <t>AE5</t>
  </si>
  <si>
    <t>9340 AGROTRON TTV E4f</t>
  </si>
  <si>
    <t>7AE702</t>
  </si>
  <si>
    <t>AE7</t>
  </si>
  <si>
    <t>MACH 340 T4f VRT E4f</t>
  </si>
  <si>
    <t>7BY002</t>
  </si>
  <si>
    <t>BY0</t>
  </si>
  <si>
    <t>9340 AGROTRON TTV  E3</t>
  </si>
  <si>
    <t>7AD002</t>
  </si>
  <si>
    <t>AD0</t>
  </si>
  <si>
    <t>7230 AGROTRON TTV</t>
  </si>
  <si>
    <t>7AD202</t>
  </si>
  <si>
    <t>AD2</t>
  </si>
  <si>
    <t>MACH 230 T4i VRT E4i MY</t>
  </si>
  <si>
    <t>7AD302</t>
  </si>
  <si>
    <t>AD3</t>
  </si>
  <si>
    <t>7250 AGROTRON TTV</t>
  </si>
  <si>
    <t>7AD502</t>
  </si>
  <si>
    <t>AD5</t>
  </si>
  <si>
    <t>MACH 250 T4i VRT E4i MY</t>
  </si>
  <si>
    <t>7CD102</t>
  </si>
  <si>
    <t>CD1</t>
  </si>
  <si>
    <t>SPARK 205 VRT</t>
  </si>
  <si>
    <t>7CD302</t>
  </si>
  <si>
    <t>CD3</t>
  </si>
  <si>
    <t>SPARK 215 VRT</t>
  </si>
  <si>
    <t>7DE002</t>
  </si>
  <si>
    <t>DE0</t>
  </si>
  <si>
    <t>MACH 230 VRT T4</t>
  </si>
  <si>
    <t>7DE102</t>
  </si>
  <si>
    <t>DE1</t>
  </si>
  <si>
    <t>MACH 250 VRT T4</t>
  </si>
  <si>
    <t>7T8302</t>
  </si>
  <si>
    <t>T83</t>
  </si>
  <si>
    <t>AGROTRON M 650 DCR</t>
  </si>
  <si>
    <t>7CE002</t>
  </si>
  <si>
    <t>CE0</t>
  </si>
  <si>
    <t>Serie 6.4 TTV</t>
  </si>
  <si>
    <t>AGROTRON TTV 6165.4</t>
  </si>
  <si>
    <t>7CE102</t>
  </si>
  <si>
    <t>CE1</t>
  </si>
  <si>
    <t>SPARK 165.4 VRT</t>
  </si>
  <si>
    <t>7CE202</t>
  </si>
  <si>
    <t>CE2</t>
  </si>
  <si>
    <t>AGROTRON TTV 6175.4</t>
  </si>
  <si>
    <t>7CE302</t>
  </si>
  <si>
    <t>CE3</t>
  </si>
  <si>
    <t>SPARK 175.4 VRT</t>
  </si>
  <si>
    <t>7CD802</t>
  </si>
  <si>
    <t>CD8</t>
  </si>
  <si>
    <t xml:space="preserve">AGROTRON TTV 6155.4 </t>
  </si>
  <si>
    <t>7CD902</t>
  </si>
  <si>
    <t>CD9</t>
  </si>
  <si>
    <t>SPARK 155.4 VRT</t>
  </si>
  <si>
    <t>7CE702</t>
  </si>
  <si>
    <t>CE7</t>
  </si>
  <si>
    <t>SPARK 155 VRT</t>
  </si>
  <si>
    <t>7CE902</t>
  </si>
  <si>
    <t>CE9</t>
  </si>
  <si>
    <t>SPARK 165 VRT</t>
  </si>
  <si>
    <t>7CF102</t>
  </si>
  <si>
    <t>CF1</t>
  </si>
  <si>
    <t>SPARK 175 VRT</t>
  </si>
  <si>
    <t>7CF302</t>
  </si>
  <si>
    <t>CF3</t>
  </si>
  <si>
    <t>SPARK 185 VRT</t>
  </si>
  <si>
    <t>7V4802</t>
  </si>
  <si>
    <t>V48</t>
  </si>
  <si>
    <t>FORTIS I.L. 130.4</t>
  </si>
  <si>
    <t>7BZ202</t>
  </si>
  <si>
    <t>BZ2</t>
  </si>
  <si>
    <t>6165.4 AGROTRON</t>
  </si>
  <si>
    <t>7BZ502</t>
  </si>
  <si>
    <t>BZ5</t>
  </si>
  <si>
    <t>6175.4 AGROTRON</t>
  </si>
  <si>
    <t>7BY902</t>
  </si>
  <si>
    <t>BY9</t>
  </si>
  <si>
    <t>6155.4 AGROTRON</t>
  </si>
  <si>
    <t>7CA602</t>
  </si>
  <si>
    <t>CA6</t>
  </si>
  <si>
    <t>SPARK 155 T4F</t>
  </si>
  <si>
    <t>7CA902</t>
  </si>
  <si>
    <t>CA9</t>
  </si>
  <si>
    <t xml:space="preserve">SPARK 165  T4F  </t>
  </si>
  <si>
    <t>7CB202</t>
  </si>
  <si>
    <t>CB2</t>
  </si>
  <si>
    <t xml:space="preserve">SPARK 175 T4F </t>
  </si>
  <si>
    <t>7CB802</t>
  </si>
  <si>
    <t>CB8</t>
  </si>
  <si>
    <t xml:space="preserve">SPARK 185  T4F  </t>
  </si>
  <si>
    <t>7BZ102</t>
  </si>
  <si>
    <t>BZ1</t>
  </si>
  <si>
    <t>SPARK 155.4 T4F</t>
  </si>
  <si>
    <t>7BZ402</t>
  </si>
  <si>
    <t>BZ4</t>
  </si>
  <si>
    <t>SPARK 165.4 T4F</t>
  </si>
  <si>
    <t>7BZ702</t>
  </si>
  <si>
    <t>BZ7</t>
  </si>
  <si>
    <t>SPARK 175.4 T4F</t>
  </si>
  <si>
    <t>7DU102</t>
  </si>
  <si>
    <t>DU1</t>
  </si>
  <si>
    <t>Serie 6 G</t>
  </si>
  <si>
    <t>6135 G AGROTRON</t>
  </si>
  <si>
    <t>7DU202</t>
  </si>
  <si>
    <t>DU2</t>
  </si>
  <si>
    <t>6155 G AGROTRON</t>
  </si>
  <si>
    <t>7DU302</t>
  </si>
  <si>
    <t>DU3</t>
  </si>
  <si>
    <t>6175 G AGROTRON</t>
  </si>
  <si>
    <t>7DU402</t>
  </si>
  <si>
    <t>DU4</t>
  </si>
  <si>
    <t>6185 G AGROTRON</t>
  </si>
  <si>
    <t>7DU502</t>
  </si>
  <si>
    <t>DU5</t>
  </si>
  <si>
    <t>6205 G AGROTRON</t>
  </si>
  <si>
    <t>7DU602</t>
  </si>
  <si>
    <t>DU6</t>
  </si>
  <si>
    <t>SPARK 135 G</t>
  </si>
  <si>
    <t>7DU702</t>
  </si>
  <si>
    <t>DU7</t>
  </si>
  <si>
    <t>SPARK 155 G</t>
  </si>
  <si>
    <t>7DU802</t>
  </si>
  <si>
    <t>DU8</t>
  </si>
  <si>
    <t>SPARK 175 G</t>
  </si>
  <si>
    <t>7CM902</t>
  </si>
  <si>
    <t>CM9</t>
  </si>
  <si>
    <t>SPARK 185 G</t>
  </si>
  <si>
    <t>7CN002</t>
  </si>
  <si>
    <t>CN0</t>
  </si>
  <si>
    <t>SPARK 205 G</t>
  </si>
  <si>
    <t>7CC402</t>
  </si>
  <si>
    <t>CC4</t>
  </si>
  <si>
    <t>SPARK 205</t>
  </si>
  <si>
    <t>7CC702</t>
  </si>
  <si>
    <t>CC7</t>
  </si>
  <si>
    <t>SPARK 215</t>
  </si>
  <si>
    <t>7CA402LRC</t>
  </si>
  <si>
    <t>6155 (LRC)</t>
  </si>
  <si>
    <t>7CA602LRC</t>
  </si>
  <si>
    <t>SPARK 155 (LRC)</t>
  </si>
  <si>
    <t>7CA702LRC</t>
  </si>
  <si>
    <t>6165 (LRC)</t>
  </si>
  <si>
    <t>7CA902LRC</t>
  </si>
  <si>
    <t>SPARK 165 (LRC)</t>
  </si>
  <si>
    <t>7CB002LRC</t>
  </si>
  <si>
    <t>6175 (LRC)</t>
  </si>
  <si>
    <t>7CB602LRC</t>
  </si>
  <si>
    <t>6185 (LRC)</t>
  </si>
  <si>
    <t>7CB802LRC</t>
  </si>
  <si>
    <t>SPARK 185 (LRC)</t>
  </si>
  <si>
    <t>7CC202LRC</t>
  </si>
  <si>
    <t>6205 (LRC)</t>
  </si>
  <si>
    <t>7CC502LRC</t>
  </si>
  <si>
    <t>6215 (LRC)</t>
  </si>
  <si>
    <t>7CC702LRC</t>
  </si>
  <si>
    <t>SPARK 215 (LRC)</t>
  </si>
  <si>
    <t>7CD002LRC</t>
  </si>
  <si>
    <t>6205 TTV (LRC)</t>
  </si>
  <si>
    <t>7CD202LRC</t>
  </si>
  <si>
    <t>6215 TTV (LRC)</t>
  </si>
  <si>
    <t>7CD302LRC</t>
  </si>
  <si>
    <t>SPARK 215 VRT (LRC)</t>
  </si>
  <si>
    <t>7CE602LRC</t>
  </si>
  <si>
    <t>6155 TTV (LRC)</t>
  </si>
  <si>
    <t>7CE702LRC</t>
  </si>
  <si>
    <t>SPARK 155 VRT (LRC)</t>
  </si>
  <si>
    <t>7CE802LRC</t>
  </si>
  <si>
    <t>6165 TTV (LRC)</t>
  </si>
  <si>
    <t>7CE902LRC</t>
  </si>
  <si>
    <t>SPARK 165 VRT (LRC)</t>
  </si>
  <si>
    <t>7CF002LRC</t>
  </si>
  <si>
    <t>6175 TTV (LRC)</t>
  </si>
  <si>
    <t>7CF202LRC</t>
  </si>
  <si>
    <t>6185 TTV (LRC)</t>
  </si>
  <si>
    <t>7CF302LRC</t>
  </si>
  <si>
    <t>SPARK 185 VRT (LRC)</t>
  </si>
  <si>
    <t>7DD802LRC</t>
  </si>
  <si>
    <t>7250 TTV(LRC)</t>
  </si>
  <si>
    <t>7DE102LRC</t>
  </si>
  <si>
    <t>MACH 250 VRT(LRC)</t>
  </si>
  <si>
    <t>7FT202</t>
  </si>
  <si>
    <t>FT2</t>
  </si>
  <si>
    <t>7230 AGROTRON TTV E5</t>
  </si>
  <si>
    <t>7FT302</t>
  </si>
  <si>
    <t>FT3</t>
  </si>
  <si>
    <t>MACH 230 VRT E5</t>
  </si>
  <si>
    <t>7FT402</t>
  </si>
  <si>
    <t>FT4</t>
  </si>
  <si>
    <t>7250 AGROTRON TTV E5</t>
  </si>
  <si>
    <t>7FT502</t>
  </si>
  <si>
    <t>FT5</t>
  </si>
  <si>
    <t>MACH 250 VRT E5</t>
  </si>
  <si>
    <t>7FS602</t>
  </si>
  <si>
    <t>FS6</t>
  </si>
  <si>
    <t>6185 AGTROTRON TTV E5</t>
  </si>
  <si>
    <t>7FS702</t>
  </si>
  <si>
    <t>FS7</t>
  </si>
  <si>
    <t>SPARK 185 VRT E5</t>
  </si>
  <si>
    <t>7FS802</t>
  </si>
  <si>
    <t>FS8</t>
  </si>
  <si>
    <t>6205 AGROTRON TTV E5</t>
  </si>
  <si>
    <t>7FS902</t>
  </si>
  <si>
    <t>FS9</t>
  </si>
  <si>
    <t>MACH 205 VRT E5</t>
  </si>
  <si>
    <t>7FT002</t>
  </si>
  <si>
    <t>FT0</t>
  </si>
  <si>
    <t>6215 AGROTRON TTV E5</t>
  </si>
  <si>
    <t>7FT102</t>
  </si>
  <si>
    <t>FT1</t>
  </si>
  <si>
    <t>MACH 215 VRT E5</t>
  </si>
  <si>
    <t>7FK802</t>
  </si>
  <si>
    <t>FK8</t>
  </si>
  <si>
    <t>6185 AGTROTRON E5</t>
  </si>
  <si>
    <t>7FK902</t>
  </si>
  <si>
    <t>FK9</t>
  </si>
  <si>
    <t>SPARK 185 E5</t>
  </si>
  <si>
    <t>7FL002</t>
  </si>
  <si>
    <t>FL0</t>
  </si>
  <si>
    <t>6205 AGROTRON E5</t>
  </si>
  <si>
    <t>7FL102</t>
  </si>
  <si>
    <t>FL1</t>
  </si>
  <si>
    <t>MACH 205 E5</t>
  </si>
  <si>
    <t>7FL202</t>
  </si>
  <si>
    <t>FL2</t>
  </si>
  <si>
    <t>6215 AGROTRON E5</t>
  </si>
  <si>
    <t>7FL302</t>
  </si>
  <si>
    <t>FL3</t>
  </si>
  <si>
    <t>MACH 215 E5</t>
  </si>
  <si>
    <t>7FN902</t>
  </si>
  <si>
    <t>FN9</t>
  </si>
  <si>
    <t>9290 AGROTRON TTV E5</t>
  </si>
  <si>
    <t>7FP002</t>
  </si>
  <si>
    <t>FP0</t>
  </si>
  <si>
    <t>9310 AGROTRON TTV E5</t>
  </si>
  <si>
    <t>7FP102</t>
  </si>
  <si>
    <t>FP1</t>
  </si>
  <si>
    <t>9340 AGROTRON TTV E5</t>
  </si>
  <si>
    <t>7FJ602</t>
  </si>
  <si>
    <t>FJ6</t>
  </si>
  <si>
    <t>6155.4 AGROTRON (STAGE V)</t>
  </si>
  <si>
    <t>7FJ702</t>
  </si>
  <si>
    <t>FJ7</t>
  </si>
  <si>
    <t>SPARK 155.4 (STAGE V)</t>
  </si>
  <si>
    <t>7FJ802</t>
  </si>
  <si>
    <t>FJ8</t>
  </si>
  <si>
    <t>6165.4 AGROTRON (STAGE V)</t>
  </si>
  <si>
    <t>7FJ902</t>
  </si>
  <si>
    <t>FJ9</t>
  </si>
  <si>
    <t>SPARK 165.4 (STAGE V)</t>
  </si>
  <si>
    <t>7FK002</t>
  </si>
  <si>
    <t>FK0</t>
  </si>
  <si>
    <t>6175.4 AGROTRON (STAGE V)</t>
  </si>
  <si>
    <t>7FK102</t>
  </si>
  <si>
    <t>FK1</t>
  </si>
  <si>
    <t>SPARK 175.4 (STAGE V)</t>
  </si>
  <si>
    <t>7FK202</t>
  </si>
  <si>
    <t>FK2</t>
  </si>
  <si>
    <t>6155 AGROTRON (STAGE V)</t>
  </si>
  <si>
    <t>7FK302</t>
  </si>
  <si>
    <t>FK3</t>
  </si>
  <si>
    <t>SPARK 155 (STAGE V)</t>
  </si>
  <si>
    <t>7FK402</t>
  </si>
  <si>
    <t>FK4</t>
  </si>
  <si>
    <t>6165 AGROTRON (STAGE V)</t>
  </si>
  <si>
    <t>7FK502</t>
  </si>
  <si>
    <t>FK5</t>
  </si>
  <si>
    <t>SPARK 165 (STAGE V)</t>
  </si>
  <si>
    <t>7FK602</t>
  </si>
  <si>
    <t>FK6</t>
  </si>
  <si>
    <t>6175 AGROTRON (STAGE V)</t>
  </si>
  <si>
    <t>7FK702</t>
  </si>
  <si>
    <t>FK7</t>
  </si>
  <si>
    <t>SPARK 175 (STAGE V)</t>
  </si>
  <si>
    <t>7FN402</t>
  </si>
  <si>
    <t>FN4</t>
  </si>
  <si>
    <t>MIX00012</t>
  </si>
  <si>
    <t>8280 TTV - 7250 TTV HD</t>
  </si>
  <si>
    <t>7250 HD AGROTRON TTV (STAGE V)</t>
  </si>
  <si>
    <t>7FN602</t>
  </si>
  <si>
    <t>FN6</t>
  </si>
  <si>
    <t>8280 AGROTRON TTV (STAGE V)</t>
  </si>
  <si>
    <t>7HA002</t>
  </si>
  <si>
    <t>HA0</t>
  </si>
  <si>
    <t>7250 HD AGROTRON TTV - LRC</t>
  </si>
  <si>
    <t>7HA102</t>
  </si>
  <si>
    <t>HA1</t>
  </si>
  <si>
    <t>8280 AGROTRON TTV - LRC</t>
  </si>
  <si>
    <t>7FR402</t>
  </si>
  <si>
    <t>FR4</t>
  </si>
  <si>
    <t>6155.4 AGROTRON TTV</t>
  </si>
  <si>
    <t>7FR502</t>
  </si>
  <si>
    <t>FR5</t>
  </si>
  <si>
    <t>7FR602</t>
  </si>
  <si>
    <t>FR6</t>
  </si>
  <si>
    <t>6165.4 AGROTRON TTV</t>
  </si>
  <si>
    <t>7FR702</t>
  </si>
  <si>
    <t>FR7</t>
  </si>
  <si>
    <t>7FR802</t>
  </si>
  <si>
    <t>FR8</t>
  </si>
  <si>
    <t>6175.4 AGROTRON TTV</t>
  </si>
  <si>
    <t>7FR902</t>
  </si>
  <si>
    <t>FR9</t>
  </si>
  <si>
    <t>7FS002</t>
  </si>
  <si>
    <t>FS0</t>
  </si>
  <si>
    <t>6155 AGROTRON TTV</t>
  </si>
  <si>
    <t>7FS102</t>
  </si>
  <si>
    <t>FS1</t>
  </si>
  <si>
    <t>7FS202</t>
  </si>
  <si>
    <t>FS2</t>
  </si>
  <si>
    <t>6165 AGROTRON TTV</t>
  </si>
  <si>
    <t>7FS302</t>
  </si>
  <si>
    <t>FS3</t>
  </si>
  <si>
    <t>7FS402</t>
  </si>
  <si>
    <t>FS4</t>
  </si>
  <si>
    <t>6175 AGROTRON TTV</t>
  </si>
  <si>
    <t>7FS502</t>
  </si>
  <si>
    <t>FS5</t>
  </si>
  <si>
    <t>7FM802</t>
  </si>
  <si>
    <t>FM8</t>
  </si>
  <si>
    <t>MIX00013</t>
  </si>
  <si>
    <t>7250 TTV - 6230 TTV HD   - PL625</t>
  </si>
  <si>
    <t>6230 HD AGROTRON TTV (STAGE V)</t>
  </si>
  <si>
    <t>7FN002</t>
  </si>
  <si>
    <t>FN0</t>
  </si>
  <si>
    <t>7250 AGROTRON TTV (2021) STAGE V</t>
  </si>
  <si>
    <t>7FV202</t>
  </si>
  <si>
    <t>FV2</t>
  </si>
  <si>
    <t>6145.4 AGROTRON (STAGE V) </t>
  </si>
  <si>
    <t>7FV302</t>
  </si>
  <si>
    <t>FV3</t>
  </si>
  <si>
    <t>SPARK 145.4 (STAGE V) </t>
  </si>
  <si>
    <t>7FN202</t>
  </si>
  <si>
    <t>FN2</t>
  </si>
  <si>
    <t>MIX00018</t>
  </si>
  <si>
    <t>6210-6230 TTV stageV  - PL615</t>
  </si>
  <si>
    <t>6230 AGROTRON TTV (STAGE V)</t>
  </si>
  <si>
    <t>7FM602</t>
  </si>
  <si>
    <t>FM6</t>
  </si>
  <si>
    <t>6190  TTV stageV - PL615</t>
  </si>
  <si>
    <t>6190 AGROTRON TTV (STAGE V)</t>
  </si>
  <si>
    <t>7JP402</t>
  </si>
  <si>
    <t>JP4</t>
  </si>
  <si>
    <t>6210 AGROTRON TTV (STAGE V)</t>
  </si>
  <si>
    <t>7KA702</t>
  </si>
  <si>
    <t>KA7</t>
  </si>
  <si>
    <t>S 6 PS DAG</t>
  </si>
  <si>
    <t>6120</t>
  </si>
  <si>
    <t>7KA802</t>
  </si>
  <si>
    <t>KA8</t>
  </si>
  <si>
    <t>6130</t>
  </si>
  <si>
    <t>7KA902</t>
  </si>
  <si>
    <t>KA9</t>
  </si>
  <si>
    <t>6140</t>
  </si>
  <si>
    <t>7KB002</t>
  </si>
  <si>
    <t>KB0</t>
  </si>
  <si>
    <t>S 6 PS FarMotion/LRC</t>
  </si>
  <si>
    <t>7KB102</t>
  </si>
  <si>
    <t>KB1</t>
  </si>
  <si>
    <t>7KB202</t>
  </si>
  <si>
    <t>KB2</t>
  </si>
  <si>
    <t>7KB302</t>
  </si>
  <si>
    <t>KB3</t>
  </si>
  <si>
    <t>XL 120</t>
  </si>
  <si>
    <t>7KB402</t>
  </si>
  <si>
    <t>KB4</t>
  </si>
  <si>
    <t>XL 130</t>
  </si>
  <si>
    <t>7KB502</t>
  </si>
  <si>
    <t>KB5</t>
  </si>
  <si>
    <t>XL 140</t>
  </si>
  <si>
    <t>7KB602</t>
  </si>
  <si>
    <t>KB6</t>
  </si>
  <si>
    <t>VIRTUS 120</t>
  </si>
  <si>
    <t>7KB702</t>
  </si>
  <si>
    <t>KB7</t>
  </si>
  <si>
    <t>VIRTUS 130</t>
  </si>
  <si>
    <t>7KB802</t>
  </si>
  <si>
    <t>KB8</t>
  </si>
  <si>
    <t>VIRTUS 140</t>
  </si>
  <si>
    <t>7KC102</t>
  </si>
  <si>
    <t>KC1</t>
  </si>
  <si>
    <t>6120  (EPA)</t>
  </si>
  <si>
    <t>7KC202</t>
  </si>
  <si>
    <t>KC2</t>
  </si>
  <si>
    <t>6130  (EPA)</t>
  </si>
  <si>
    <t>7KC302</t>
  </si>
  <si>
    <t>KC3</t>
  </si>
  <si>
    <t>6140  (EPA)</t>
  </si>
  <si>
    <t>7KC402</t>
  </si>
  <si>
    <t>KC4</t>
  </si>
  <si>
    <t>6120  (LRC)</t>
  </si>
  <si>
    <t>7KC502</t>
  </si>
  <si>
    <t>KC5</t>
  </si>
  <si>
    <t>6130  (LRC)</t>
  </si>
  <si>
    <t>7KC602</t>
  </si>
  <si>
    <t>KC6</t>
  </si>
  <si>
    <t>6140  (LRC)</t>
  </si>
  <si>
    <t>7KB902</t>
  </si>
  <si>
    <t>KB9</t>
  </si>
  <si>
    <t>7KC002</t>
  </si>
  <si>
    <t>KC0</t>
  </si>
  <si>
    <t>7KC702</t>
  </si>
  <si>
    <t>KC7</t>
  </si>
  <si>
    <t>S 6 TTV DAG</t>
  </si>
  <si>
    <t>7KC802</t>
  </si>
  <si>
    <t>KC8</t>
  </si>
  <si>
    <t>7KC902</t>
  </si>
  <si>
    <t>KC9</t>
  </si>
  <si>
    <t>7KD002</t>
  </si>
  <si>
    <t>KD0</t>
  </si>
  <si>
    <t>S 6 TTV FarMotion/LRC</t>
  </si>
  <si>
    <t>7KD102</t>
  </si>
  <si>
    <t>KD1</t>
  </si>
  <si>
    <t>7KD202</t>
  </si>
  <si>
    <t>KD2</t>
  </si>
  <si>
    <t>7KD302</t>
  </si>
  <si>
    <t>KD3</t>
  </si>
  <si>
    <t>XL 120 V-DRIVE</t>
  </si>
  <si>
    <t>7KD402</t>
  </si>
  <si>
    <t>KD4</t>
  </si>
  <si>
    <t>XL 130 V-DRIVE</t>
  </si>
  <si>
    <t>7KD502</t>
  </si>
  <si>
    <t>KD5</t>
  </si>
  <si>
    <t>XL 140 V-DRIVE</t>
  </si>
  <si>
    <t>7KD802</t>
  </si>
  <si>
    <t>KD8</t>
  </si>
  <si>
    <t>6120  TTV  (EPA)</t>
  </si>
  <si>
    <t>7KD902</t>
  </si>
  <si>
    <t>KD9</t>
  </si>
  <si>
    <t>6130  TTV  (EPA)</t>
  </si>
  <si>
    <t>7KE002</t>
  </si>
  <si>
    <t>KE0</t>
  </si>
  <si>
    <t>6140  TTV  (EPA)</t>
  </si>
  <si>
    <t>7KE102</t>
  </si>
  <si>
    <t>KE1</t>
  </si>
  <si>
    <t>6120  TTV  (LRC)</t>
  </si>
  <si>
    <t>7KE202</t>
  </si>
  <si>
    <t>KE2</t>
  </si>
  <si>
    <t>6130  TTV  (LRC)</t>
  </si>
  <si>
    <t>7KE302</t>
  </si>
  <si>
    <t>KE3</t>
  </si>
  <si>
    <t>6140  TTV  (LRC)</t>
  </si>
  <si>
    <t>7KD602</t>
  </si>
  <si>
    <t>KD6</t>
  </si>
  <si>
    <t>6120  TTV</t>
  </si>
  <si>
    <t>7KD702</t>
  </si>
  <si>
    <t>KD7</t>
  </si>
  <si>
    <t>6130  TTV</t>
  </si>
  <si>
    <t>7LD002</t>
  </si>
  <si>
    <t>LD0</t>
  </si>
  <si>
    <t>6145 G AGROTRON</t>
  </si>
  <si>
    <t>7LD102</t>
  </si>
  <si>
    <t>LD1</t>
  </si>
  <si>
    <t>6165 G AGROTRON</t>
  </si>
  <si>
    <t>7LD202</t>
  </si>
  <si>
    <t>LD2</t>
  </si>
  <si>
    <t>SPARK 145 G</t>
  </si>
  <si>
    <t>7LD302</t>
  </si>
  <si>
    <t>LD3</t>
  </si>
  <si>
    <t>SPARK 165 G</t>
  </si>
  <si>
    <t>7GY702</t>
  </si>
  <si>
    <t>GY7</t>
  </si>
  <si>
    <t>PT504 PS</t>
  </si>
  <si>
    <t>6130.4</t>
  </si>
  <si>
    <t>7GY802</t>
  </si>
  <si>
    <t>GY8</t>
  </si>
  <si>
    <t>6140.4</t>
  </si>
  <si>
    <t>7GY902</t>
  </si>
  <si>
    <t>GY9</t>
  </si>
  <si>
    <t>6150.4</t>
  </si>
  <si>
    <t>7GZ002</t>
  </si>
  <si>
    <t>GZ0</t>
  </si>
  <si>
    <t>SPARK 130.4</t>
  </si>
  <si>
    <t>7GZ102</t>
  </si>
  <si>
    <t>GZ1</t>
  </si>
  <si>
    <t>SPARK 140.4</t>
  </si>
  <si>
    <t>7GZ202</t>
  </si>
  <si>
    <t>GZ2</t>
  </si>
  <si>
    <t>SPARK 150.4</t>
  </si>
  <si>
    <t>7JL802</t>
  </si>
  <si>
    <t>JL8</t>
  </si>
  <si>
    <t>6.4 RV-SHIFT STAGEV - PT504VST</t>
  </si>
  <si>
    <t>6130.4 RVShift</t>
  </si>
  <si>
    <t>7JL902</t>
  </si>
  <si>
    <t>JL9</t>
  </si>
  <si>
    <t>6140.4 RVShift</t>
  </si>
  <si>
    <t>7JM002</t>
  </si>
  <si>
    <t>JM0</t>
  </si>
  <si>
    <t>6150.4 RVShift</t>
  </si>
  <si>
    <t>7JM102</t>
  </si>
  <si>
    <t>JM1</t>
  </si>
  <si>
    <t>SPARK 130.4 RVShift</t>
  </si>
  <si>
    <t>7JM202</t>
  </si>
  <si>
    <t>JM2</t>
  </si>
  <si>
    <t>SPARK 140.4 RVShift</t>
  </si>
  <si>
    <t>7JM302</t>
  </si>
  <si>
    <t>JM3</t>
  </si>
  <si>
    <t>SPARK 150.4 RVShift</t>
  </si>
  <si>
    <t>7JP602</t>
  </si>
  <si>
    <t>JP6</t>
  </si>
  <si>
    <t>MIX00024</t>
  </si>
  <si>
    <t>6.4 TTV STAGE V - PT504TTV</t>
  </si>
  <si>
    <t>6130.4 TTV</t>
  </si>
  <si>
    <t>7JP702</t>
  </si>
  <si>
    <t>JP7</t>
  </si>
  <si>
    <t>6140.4 TTV</t>
  </si>
  <si>
    <t>7JP802</t>
  </si>
  <si>
    <t>JP8</t>
  </si>
  <si>
    <t>6150.4 TTV</t>
  </si>
  <si>
    <t>7JP902</t>
  </si>
  <si>
    <t>JP9</t>
  </si>
  <si>
    <t>SPARK 130.4 VRT</t>
  </si>
  <si>
    <t>7JR002</t>
  </si>
  <si>
    <t>JR0</t>
  </si>
  <si>
    <t>SPARK 140.4 VRT</t>
  </si>
  <si>
    <t>7JR102</t>
  </si>
  <si>
    <t>JR1</t>
  </si>
  <si>
    <t>SPARK 150.4 VRT</t>
  </si>
  <si>
    <t>7JM602</t>
  </si>
  <si>
    <t>JM6</t>
  </si>
  <si>
    <t>6.4 ESGI STAGE V - PL606</t>
  </si>
  <si>
    <t>6160.4 AGROTRON</t>
  </si>
  <si>
    <t>7JM702</t>
  </si>
  <si>
    <t>JM7</t>
  </si>
  <si>
    <t>6170.4 AGROTRON</t>
  </si>
  <si>
    <t>7JN002</t>
  </si>
  <si>
    <t>JN0</t>
  </si>
  <si>
    <t>SPARK 160.4</t>
  </si>
  <si>
    <t>7JN102</t>
  </si>
  <si>
    <t>JN1</t>
  </si>
  <si>
    <t>SPARK 170.4</t>
  </si>
  <si>
    <t>7JN302</t>
  </si>
  <si>
    <t>JN3</t>
  </si>
  <si>
    <t>6 ESGI STAGE V - PL616</t>
  </si>
  <si>
    <t>6170 AGROTRON</t>
  </si>
  <si>
    <t>7JN402</t>
  </si>
  <si>
    <t>JN4</t>
  </si>
  <si>
    <t>6180 AGROTRON</t>
  </si>
  <si>
    <t>7JN502</t>
  </si>
  <si>
    <t>JN5</t>
  </si>
  <si>
    <t>6190 AGROTRON</t>
  </si>
  <si>
    <t>7JN702</t>
  </si>
  <si>
    <t>JN7</t>
  </si>
  <si>
    <t>SPARK 170</t>
  </si>
  <si>
    <t>7JN802</t>
  </si>
  <si>
    <t>JN8</t>
  </si>
  <si>
    <t>SPARK 180</t>
  </si>
  <si>
    <t>7JN902</t>
  </si>
  <si>
    <t>JN9</t>
  </si>
  <si>
    <t>SPARK 190</t>
  </si>
  <si>
    <t>7JP002</t>
  </si>
  <si>
    <t>JP0</t>
  </si>
  <si>
    <t>6 HIGH ESGI STAGE V - PL626</t>
  </si>
  <si>
    <t>6210 AGROTRON</t>
  </si>
  <si>
    <t>7JP102</t>
  </si>
  <si>
    <t>JP1</t>
  </si>
  <si>
    <t>6230 AGROTRON</t>
  </si>
  <si>
    <t>7JP202</t>
  </si>
  <si>
    <t>JP2</t>
  </si>
  <si>
    <t>SPARK 210</t>
  </si>
  <si>
    <t>7JP302</t>
  </si>
  <si>
    <t>JP3</t>
  </si>
  <si>
    <t>SPARK 230</t>
  </si>
  <si>
    <t>7E8901</t>
  </si>
  <si>
    <t>E89</t>
  </si>
  <si>
    <t>SAME 36 DI EURO</t>
  </si>
  <si>
    <t>Ranipet</t>
  </si>
  <si>
    <t>7G0701</t>
  </si>
  <si>
    <t>G07</t>
  </si>
  <si>
    <t>Commando domestic</t>
  </si>
  <si>
    <t>SAME 603EURO EXP.2WD</t>
  </si>
  <si>
    <t>7G0702</t>
  </si>
  <si>
    <t>SAME 603EURO EXP.4WD</t>
  </si>
  <si>
    <t>7G5601</t>
  </si>
  <si>
    <t>G56</t>
  </si>
  <si>
    <t>SAME 403 EURO</t>
  </si>
  <si>
    <t>7H0101</t>
  </si>
  <si>
    <t>H01</t>
  </si>
  <si>
    <t>SAME 393 EURO</t>
  </si>
  <si>
    <t>7H0102</t>
  </si>
  <si>
    <t>SAME 393 4WD</t>
  </si>
  <si>
    <t>7H0401</t>
  </si>
  <si>
    <t>H04</t>
  </si>
  <si>
    <t>SAME 453 DX EURO</t>
  </si>
  <si>
    <t>7H0601</t>
  </si>
  <si>
    <t>H06</t>
  </si>
  <si>
    <t>SAME 503 EURO 2WD</t>
  </si>
  <si>
    <t>7H0602</t>
  </si>
  <si>
    <t>SAME 503 EURO 4WD</t>
  </si>
  <si>
    <t>7H0901</t>
  </si>
  <si>
    <t>H09</t>
  </si>
  <si>
    <t>SAME 603 EURO 2WD</t>
  </si>
  <si>
    <t>7H0902</t>
  </si>
  <si>
    <t>SAME 603 EURO 4WD</t>
  </si>
  <si>
    <t>7Q3901</t>
  </si>
  <si>
    <t>Q39</t>
  </si>
  <si>
    <t>SAME 36 DI 2 CYL.</t>
  </si>
  <si>
    <t>7Q4001</t>
  </si>
  <si>
    <t>Q40</t>
  </si>
  <si>
    <t>SAME 393 3 CYL.</t>
  </si>
  <si>
    <t>7L5501</t>
  </si>
  <si>
    <t>L55</t>
  </si>
  <si>
    <t>SAME 393 EURO HD</t>
  </si>
  <si>
    <t>7L5601</t>
  </si>
  <si>
    <t>L56</t>
  </si>
  <si>
    <t>SAME 403 EURO HD</t>
  </si>
  <si>
    <t>7L5701</t>
  </si>
  <si>
    <t>L57</t>
  </si>
  <si>
    <t>SAME 453 DX EURO HD</t>
  </si>
  <si>
    <t>7L5801</t>
  </si>
  <si>
    <t>L58</t>
  </si>
  <si>
    <t>SAME 503 EURO2WD HD</t>
  </si>
  <si>
    <t>7L5802</t>
  </si>
  <si>
    <t>SAME 503 EURO4WD HD</t>
  </si>
  <si>
    <t>7L5901</t>
  </si>
  <si>
    <t>L59</t>
  </si>
  <si>
    <t>SAME 603 EURO2WD HD</t>
  </si>
  <si>
    <t>7L5902</t>
  </si>
  <si>
    <t>SAME 603 EURO4WD HD</t>
  </si>
  <si>
    <t>7L6001</t>
  </si>
  <si>
    <t>L60</t>
  </si>
  <si>
    <t>SAME 603EXP.2WD HD</t>
  </si>
  <si>
    <t>7L6002</t>
  </si>
  <si>
    <t>SAME 603EXP.4WD HD</t>
  </si>
  <si>
    <t>7I4801</t>
  </si>
  <si>
    <t>I48</t>
  </si>
  <si>
    <t>TIGER 40 EI 2RM</t>
  </si>
  <si>
    <t>7I4901</t>
  </si>
  <si>
    <t>I49</t>
  </si>
  <si>
    <t>REKORD 40 EI 2RM</t>
  </si>
  <si>
    <t>7I5901</t>
  </si>
  <si>
    <t>I59</t>
  </si>
  <si>
    <t>JOKER 40 EI 2RM</t>
  </si>
  <si>
    <t>7I9901</t>
  </si>
  <si>
    <t>I99</t>
  </si>
  <si>
    <t>AGROLUX 45 E 2WD</t>
  </si>
  <si>
    <t>7I6901</t>
  </si>
  <si>
    <t>I69</t>
  </si>
  <si>
    <t>Agrolux-Tiger E1-E2-E3 Export</t>
  </si>
  <si>
    <t>TIGER 50 EI 2RM</t>
  </si>
  <si>
    <t>7I6902</t>
  </si>
  <si>
    <t>TIGER 50 EI DT</t>
  </si>
  <si>
    <t>7I9601</t>
  </si>
  <si>
    <t>I96</t>
  </si>
  <si>
    <t>REKORD 50 EI 2RM</t>
  </si>
  <si>
    <t>7I9602</t>
  </si>
  <si>
    <t>REKORD 50 EI DT</t>
  </si>
  <si>
    <t>7J3502</t>
  </si>
  <si>
    <t>J35</t>
  </si>
  <si>
    <t>AGROLUX 50 E 4WD SKD</t>
  </si>
  <si>
    <t>7L0701</t>
  </si>
  <si>
    <t>L07</t>
  </si>
  <si>
    <t>JOKER 50 EI 2RM</t>
  </si>
  <si>
    <t>7L0702</t>
  </si>
  <si>
    <t>JOKER 50 EI DT</t>
  </si>
  <si>
    <t>7L1001</t>
  </si>
  <si>
    <t>L10</t>
  </si>
  <si>
    <t>AGROLUX 50 E 2WD</t>
  </si>
  <si>
    <t>7L1002</t>
  </si>
  <si>
    <t>AGROLUX 50 E 4WD</t>
  </si>
  <si>
    <t>7Q4701</t>
  </si>
  <si>
    <t>Q47</t>
  </si>
  <si>
    <t>AGROLUX 55 E 2WD</t>
  </si>
  <si>
    <t>7Q4702</t>
  </si>
  <si>
    <t>AGROLUX 55 E 4WD</t>
  </si>
  <si>
    <t>7Q4801</t>
  </si>
  <si>
    <t>Q48</t>
  </si>
  <si>
    <t>7Q4802</t>
  </si>
  <si>
    <t>7I2901</t>
  </si>
  <si>
    <t>I29</t>
  </si>
  <si>
    <t>REKORD 60 2RM E2</t>
  </si>
  <si>
    <t>7I2902</t>
  </si>
  <si>
    <t>REKORD 60 DT E2</t>
  </si>
  <si>
    <t>7I3101</t>
  </si>
  <si>
    <t>I31</t>
  </si>
  <si>
    <t>JOKER 60 2RM E2</t>
  </si>
  <si>
    <t>7I3102</t>
  </si>
  <si>
    <t>JOKER 60 DT E2</t>
  </si>
  <si>
    <t>7I4601</t>
  </si>
  <si>
    <t>I46</t>
  </si>
  <si>
    <t>AGROLUX 60 2RM E2</t>
  </si>
  <si>
    <t>7I4602</t>
  </si>
  <si>
    <t>AGROLUX 60 DT E2</t>
  </si>
  <si>
    <t>7J1201</t>
  </si>
  <si>
    <t>J12</t>
  </si>
  <si>
    <t>TIGER 60 2RM E2</t>
  </si>
  <si>
    <t>7J1202</t>
  </si>
  <si>
    <t>TIGER 60 DT E2</t>
  </si>
  <si>
    <t>7I7001</t>
  </si>
  <si>
    <t>I70</t>
  </si>
  <si>
    <t>TIGER 60 EI 2RM</t>
  </si>
  <si>
    <t>7I7002</t>
  </si>
  <si>
    <t>TIGER 60 EI DT</t>
  </si>
  <si>
    <t>7I9701</t>
  </si>
  <si>
    <t>I97</t>
  </si>
  <si>
    <t>REKORD 60 EI 2RM</t>
  </si>
  <si>
    <t>7I9702</t>
  </si>
  <si>
    <t>REKORD 60 EI DT</t>
  </si>
  <si>
    <t>7L0801</t>
  </si>
  <si>
    <t>L08</t>
  </si>
  <si>
    <t>JOKER 60 EI 2RM</t>
  </si>
  <si>
    <t>7L0802</t>
  </si>
  <si>
    <t>JOKER 60 EI DT</t>
  </si>
  <si>
    <t>7L1101</t>
  </si>
  <si>
    <t>L11</t>
  </si>
  <si>
    <t>AGROLUX 60 E 2WD</t>
  </si>
  <si>
    <t>7L1102</t>
  </si>
  <si>
    <t>AGROLUX 60 E 4WD</t>
  </si>
  <si>
    <t>7Q4901</t>
  </si>
  <si>
    <t>Q49</t>
  </si>
  <si>
    <t>7Q4902</t>
  </si>
  <si>
    <t>7AI601</t>
  </si>
  <si>
    <t>AI6</t>
  </si>
  <si>
    <t>TIGER 80.4 2RM E2</t>
  </si>
  <si>
    <t>7AI602</t>
  </si>
  <si>
    <t>TIGER 80.4 DT E2</t>
  </si>
  <si>
    <t>7AI701</t>
  </si>
  <si>
    <t>AI7</t>
  </si>
  <si>
    <t>REKORD 80.4 2RM E2</t>
  </si>
  <si>
    <t>7AI702</t>
  </si>
  <si>
    <t>REKORD 80.4 DT E2</t>
  </si>
  <si>
    <t>7AI801</t>
  </si>
  <si>
    <t>AI8</t>
  </si>
  <si>
    <t>JOKER 80.4 2RM E2</t>
  </si>
  <si>
    <t>7AI802</t>
  </si>
  <si>
    <t>JOKER 80.4 DT E2</t>
  </si>
  <si>
    <t>7AI901</t>
  </si>
  <si>
    <t>AI9</t>
  </si>
  <si>
    <t>AGROLUX 4.80 2RM E2</t>
  </si>
  <si>
    <t>7AI902</t>
  </si>
  <si>
    <t>AGROLUX 4.80 DT E2</t>
  </si>
  <si>
    <t>7I3001</t>
  </si>
  <si>
    <t>I30</t>
  </si>
  <si>
    <t>REKORD 70 2RM E2</t>
  </si>
  <si>
    <t>7I3002</t>
  </si>
  <si>
    <t>REKORD 70 DT E2</t>
  </si>
  <si>
    <t>7I3201</t>
  </si>
  <si>
    <t>I32</t>
  </si>
  <si>
    <t>JOKER 70 2RM E2</t>
  </si>
  <si>
    <t>7I3202</t>
  </si>
  <si>
    <t>JOKER 70 DT E2</t>
  </si>
  <si>
    <t>7I4701</t>
  </si>
  <si>
    <t>I47</t>
  </si>
  <si>
    <t>AGROLUX 70 2RM E2</t>
  </si>
  <si>
    <t>7I4702</t>
  </si>
  <si>
    <t>AGROLUX 70 DT E2</t>
  </si>
  <si>
    <t>7J1301</t>
  </si>
  <si>
    <t>J13</t>
  </si>
  <si>
    <t>TIGER 70 2RM E2</t>
  </si>
  <si>
    <t>7J1302</t>
  </si>
  <si>
    <t>TIGER 70 DT E2</t>
  </si>
  <si>
    <t>7Q1301</t>
  </si>
  <si>
    <t>Q13</t>
  </si>
  <si>
    <t>TIGER 75.4 2RM E2</t>
  </si>
  <si>
    <t>7Q1302</t>
  </si>
  <si>
    <t>TIGER 75.4 DT E2</t>
  </si>
  <si>
    <t>7Q1401</t>
  </si>
  <si>
    <t>Q14</t>
  </si>
  <si>
    <t>REKORD 75.4 2RM E2</t>
  </si>
  <si>
    <t>7Q1402</t>
  </si>
  <si>
    <t>REKORD 75.4 DT E2</t>
  </si>
  <si>
    <t>7Q1501</t>
  </si>
  <si>
    <t>Q15</t>
  </si>
  <si>
    <t>JOKER 75.4 2RM E2</t>
  </si>
  <si>
    <t>7Q1502</t>
  </si>
  <si>
    <t>JOKER 75.4 DT E2</t>
  </si>
  <si>
    <t>7Q1601</t>
  </si>
  <si>
    <t>Q16</t>
  </si>
  <si>
    <t>AGROLUX 4.75 2RM E2</t>
  </si>
  <si>
    <t>7Q1602</t>
  </si>
  <si>
    <t>AGROLUX 4.75 DT E2</t>
  </si>
  <si>
    <t>7AI201</t>
  </si>
  <si>
    <t>AI2</t>
  </si>
  <si>
    <t>TIGER 80.4 2RM E1</t>
  </si>
  <si>
    <t>7AI202</t>
  </si>
  <si>
    <t>TIGER 80.4 DT E1</t>
  </si>
  <si>
    <t>7AI301</t>
  </si>
  <si>
    <t>AI3</t>
  </si>
  <si>
    <t>REKORD 80.4 2RM E1</t>
  </si>
  <si>
    <t>7AI302</t>
  </si>
  <si>
    <t>REKORD 80.4 DT E1</t>
  </si>
  <si>
    <t>7AI401</t>
  </si>
  <si>
    <t>AI4</t>
  </si>
  <si>
    <t>JOKER 80.4 2RM E1</t>
  </si>
  <si>
    <t>7AI402</t>
  </si>
  <si>
    <t>JOKER 80.4 DT E1</t>
  </si>
  <si>
    <t>7AI501</t>
  </si>
  <si>
    <t>AI5</t>
  </si>
  <si>
    <t>AGROLUX 4.80 E 2WD</t>
  </si>
  <si>
    <t>7AI502</t>
  </si>
  <si>
    <t>AGROLUX 4.80 E 4WD</t>
  </si>
  <si>
    <t>7I7101</t>
  </si>
  <si>
    <t>I71</t>
  </si>
  <si>
    <t>TIGER 70 EI 2RM</t>
  </si>
  <si>
    <t>7I7102</t>
  </si>
  <si>
    <t>TIGER 70 EI DT</t>
  </si>
  <si>
    <t>7I9801</t>
  </si>
  <si>
    <t>I98</t>
  </si>
  <si>
    <t>REKORD 70 EI 2RM</t>
  </si>
  <si>
    <t>7I9802</t>
  </si>
  <si>
    <t>REKORD 70 EI DT</t>
  </si>
  <si>
    <t>7J5601</t>
  </si>
  <si>
    <t>J56</t>
  </si>
  <si>
    <t>EXPL75 TIGER IRAN E1</t>
  </si>
  <si>
    <t>7J5602</t>
  </si>
  <si>
    <t>7L0901</t>
  </si>
  <si>
    <t>L09</t>
  </si>
  <si>
    <t>JOKER 70 EI 2RM</t>
  </si>
  <si>
    <t>7L0902</t>
  </si>
  <si>
    <t>JOKER 70 EI DT</t>
  </si>
  <si>
    <t>7L1201</t>
  </si>
  <si>
    <t>L12</t>
  </si>
  <si>
    <t>AGROLUX 70 E 2WD</t>
  </si>
  <si>
    <t>7L1202</t>
  </si>
  <si>
    <t>AGROLUX 70 E 4WD</t>
  </si>
  <si>
    <t>7Q0401</t>
  </si>
  <si>
    <t>Q04</t>
  </si>
  <si>
    <t>AGROLUX 75 E 2WD N</t>
  </si>
  <si>
    <t>7Q0402</t>
  </si>
  <si>
    <t>AGROLUX 75 E 4WD N</t>
  </si>
  <si>
    <t>7Q0801</t>
  </si>
  <si>
    <t>Q08</t>
  </si>
  <si>
    <t>TIGER 75.4 2RM E1</t>
  </si>
  <si>
    <t>7Q0802</t>
  </si>
  <si>
    <t>TIGER 75.4 DT E1</t>
  </si>
  <si>
    <t>7Q0901</t>
  </si>
  <si>
    <t>Q09</t>
  </si>
  <si>
    <t>REKORD 75.4 2RM E1</t>
  </si>
  <si>
    <t>7Q0902</t>
  </si>
  <si>
    <t>REKORD 75.4 DT E1</t>
  </si>
  <si>
    <t>7Q1001</t>
  </si>
  <si>
    <t>Q10</t>
  </si>
  <si>
    <t>JOKER 75.4 2RM E1</t>
  </si>
  <si>
    <t>7Q1002</t>
  </si>
  <si>
    <t>JOKER 75.4 DT E1</t>
  </si>
  <si>
    <t>7Q1101</t>
  </si>
  <si>
    <t>Q11</t>
  </si>
  <si>
    <t>AGROLUX 4.75 E 2WD</t>
  </si>
  <si>
    <t>7Q1102</t>
  </si>
  <si>
    <t>AGROLUX 4.75 E 4WD</t>
  </si>
  <si>
    <t>7Q1202</t>
  </si>
  <si>
    <t>Q12</t>
  </si>
  <si>
    <t>TIGER 75 EI DT A</t>
  </si>
  <si>
    <t>7S1001</t>
  </si>
  <si>
    <t>S10</t>
  </si>
  <si>
    <t>7S1002</t>
  </si>
  <si>
    <t>7I2301</t>
  </si>
  <si>
    <t>I23</t>
  </si>
  <si>
    <t>AGROLUX 60 2WD CKD</t>
  </si>
  <si>
    <t>7I2302</t>
  </si>
  <si>
    <t>AGROLUX 60 4WD CKD</t>
  </si>
  <si>
    <t>7R8301</t>
  </si>
  <si>
    <t>R83</t>
  </si>
  <si>
    <t>TIGER 60 2RM CKD</t>
  </si>
  <si>
    <t>7R8302</t>
  </si>
  <si>
    <t>TIGER 60 DT CKD</t>
  </si>
  <si>
    <t>7S0201</t>
  </si>
  <si>
    <t>S02</t>
  </si>
  <si>
    <t>TIGER 60 2WD GREEN</t>
  </si>
  <si>
    <t>7S0202</t>
  </si>
  <si>
    <t>TIGER 60 4WD GREEN</t>
  </si>
  <si>
    <t>7I2401</t>
  </si>
  <si>
    <t>I24</t>
  </si>
  <si>
    <t>AGROLUX 70 2WD CKD</t>
  </si>
  <si>
    <t>7I2402</t>
  </si>
  <si>
    <t>AGROLUX 70 4WD CKD</t>
  </si>
  <si>
    <t>7R8401</t>
  </si>
  <si>
    <t>R84</t>
  </si>
  <si>
    <t>TIGER 70 2RM CKD</t>
  </si>
  <si>
    <t>7R8402</t>
  </si>
  <si>
    <t>TIGER 70 DT CKD</t>
  </si>
  <si>
    <t>7S0301</t>
  </si>
  <si>
    <t>S03</t>
  </si>
  <si>
    <t>TIGER 70 2WD GREEN</t>
  </si>
  <si>
    <t>7S0302</t>
  </si>
  <si>
    <t>TIGER 70 4WD GREEN</t>
  </si>
  <si>
    <t>7R9301</t>
  </si>
  <si>
    <t>R93</t>
  </si>
  <si>
    <t>Tiger E1 - E2 - E3 Intercompany</t>
  </si>
  <si>
    <t>TIGER 65 2RM E3</t>
  </si>
  <si>
    <t>7R9302</t>
  </si>
  <si>
    <t>TIGER 65 DT E3</t>
  </si>
  <si>
    <t>7R9401</t>
  </si>
  <si>
    <t>R94</t>
  </si>
  <si>
    <t>REKORD 65 2RM E3</t>
  </si>
  <si>
    <t>7R9402</t>
  </si>
  <si>
    <t>REKORD 65 DT E3</t>
  </si>
  <si>
    <t>7R9501</t>
  </si>
  <si>
    <t>R95</t>
  </si>
  <si>
    <t>JOKER 65 2RM E3</t>
  </si>
  <si>
    <t>7R9502</t>
  </si>
  <si>
    <t>JOKER 65 DT E3</t>
  </si>
  <si>
    <t>7R9601</t>
  </si>
  <si>
    <t>R96</t>
  </si>
  <si>
    <t>AGROLUX 65 2RM E3</t>
  </si>
  <si>
    <t>7R9602</t>
  </si>
  <si>
    <t>AGROLUX 65 DT E3</t>
  </si>
  <si>
    <t>7R9701</t>
  </si>
  <si>
    <t>R97</t>
  </si>
  <si>
    <t>TIGER 75 2RM E3</t>
  </si>
  <si>
    <t>7R9702</t>
  </si>
  <si>
    <t>TIGER 75 DT E3</t>
  </si>
  <si>
    <t>7R9801</t>
  </si>
  <si>
    <t>R98</t>
  </si>
  <si>
    <t>REKORD 75 2RM E3</t>
  </si>
  <si>
    <t>7R9802</t>
  </si>
  <si>
    <t>REKORD 75 DT E3</t>
  </si>
  <si>
    <t>7R9901</t>
  </si>
  <si>
    <t>R99</t>
  </si>
  <si>
    <t>JOKER 75 2RM E3</t>
  </si>
  <si>
    <t>7R9902</t>
  </si>
  <si>
    <t>JOKER 75 DT E3</t>
  </si>
  <si>
    <t>7S0101</t>
  </si>
  <si>
    <t>S01</t>
  </si>
  <si>
    <t>AGROLUX 75 2RM E3</t>
  </si>
  <si>
    <t>7S0102</t>
  </si>
  <si>
    <t>AGROLUX 75 DT E3</t>
  </si>
  <si>
    <t>7I2201</t>
  </si>
  <si>
    <t>I22</t>
  </si>
  <si>
    <t>AGROLUX 50 2WD CKD</t>
  </si>
  <si>
    <t>7L9801</t>
  </si>
  <si>
    <t>L98</t>
  </si>
  <si>
    <t>TIGER 50 CKD RED</t>
  </si>
  <si>
    <t>7L9901</t>
  </si>
  <si>
    <t>L99</t>
  </si>
  <si>
    <t>TIGER 50 CKD GREEN</t>
  </si>
  <si>
    <t>7L7602</t>
  </si>
  <si>
    <t>L76</t>
  </si>
  <si>
    <t>ARGON│ 75 P DT E3</t>
  </si>
  <si>
    <t>7L7702</t>
  </si>
  <si>
    <t>L77</t>
  </si>
  <si>
    <t>CRONO 75 P DT E3</t>
  </si>
  <si>
    <t>7L7802</t>
  </si>
  <si>
    <t>L78</t>
  </si>
  <si>
    <t>AGROLUX 320 P DT E3</t>
  </si>
  <si>
    <t>7S4001</t>
  </si>
  <si>
    <t>S40</t>
  </si>
  <si>
    <t>ARGON│ 65 2RM E3</t>
  </si>
  <si>
    <t>7S4002</t>
  </si>
  <si>
    <t>Argon</t>
  </si>
  <si>
    <t>ARGON│ 65 DT E3</t>
  </si>
  <si>
    <t>7S4101</t>
  </si>
  <si>
    <t>S41</t>
  </si>
  <si>
    <t>CRONO 65 2RM E3</t>
  </si>
  <si>
    <t>7S4102</t>
  </si>
  <si>
    <t>CRONO 65 DT E3</t>
  </si>
  <si>
    <t>7S4201</t>
  </si>
  <si>
    <t>S42</t>
  </si>
  <si>
    <t>XE 65 2RM E3</t>
  </si>
  <si>
    <t>7S4202</t>
  </si>
  <si>
    <t>XE 65 DT E3</t>
  </si>
  <si>
    <t>7S4301</t>
  </si>
  <si>
    <t>S43</t>
  </si>
  <si>
    <t>AGROLUX 310 2RM E3</t>
  </si>
  <si>
    <t>7S4302</t>
  </si>
  <si>
    <t>AGROLUX 310 DT E3</t>
  </si>
  <si>
    <t>7S4401</t>
  </si>
  <si>
    <t>S44</t>
  </si>
  <si>
    <t>ARGON│ 75 2RM E3</t>
  </si>
  <si>
    <t>7S4402</t>
  </si>
  <si>
    <t>ARGON│ 75 DT E3</t>
  </si>
  <si>
    <t>7S4501</t>
  </si>
  <si>
    <t>S45</t>
  </si>
  <si>
    <t>CRONO 75 2RM E3</t>
  </si>
  <si>
    <t>7S4502</t>
  </si>
  <si>
    <t>CRONO 75 DT E3</t>
  </si>
  <si>
    <t>7S4601</t>
  </si>
  <si>
    <t>S46</t>
  </si>
  <si>
    <t>XE 75 2RM E3</t>
  </si>
  <si>
    <t>7S4602</t>
  </si>
  <si>
    <t>XE 75 DT E3</t>
  </si>
  <si>
    <t>7S4701</t>
  </si>
  <si>
    <t>S47</t>
  </si>
  <si>
    <t>AGROLUX 320 2RM E3</t>
  </si>
  <si>
    <t>7S4702</t>
  </si>
  <si>
    <t>AGROLUX 320 DT E3</t>
  </si>
  <si>
    <t>7V9502</t>
  </si>
  <si>
    <t>V95</t>
  </si>
  <si>
    <t>ARGON│ 80 DT E3</t>
  </si>
  <si>
    <t>7V9602</t>
  </si>
  <si>
    <t>V96</t>
  </si>
  <si>
    <t>CRONO 80 DT E3</t>
  </si>
  <si>
    <t>7V9702</t>
  </si>
  <si>
    <t>V97</t>
  </si>
  <si>
    <t>XE 80 DT E3</t>
  </si>
  <si>
    <t>7V9802</t>
  </si>
  <si>
    <t>V98</t>
  </si>
  <si>
    <t>AGROLUX 410 DT E3</t>
  </si>
  <si>
    <t>7W2801</t>
  </si>
  <si>
    <t>W28</t>
  </si>
  <si>
    <t>AGROMAXX 40 2WD</t>
  </si>
  <si>
    <t>7W2901</t>
  </si>
  <si>
    <t>W29</t>
  </si>
  <si>
    <t>AGROMAXX 45 2WD</t>
  </si>
  <si>
    <t>7W6201</t>
  </si>
  <si>
    <t>W62</t>
  </si>
  <si>
    <t>AGROMAXX 50 2WD</t>
  </si>
  <si>
    <t>7W6301</t>
  </si>
  <si>
    <t>W63</t>
  </si>
  <si>
    <t>AGROMAXX 55 2WD</t>
  </si>
  <si>
    <t>7W6302</t>
  </si>
  <si>
    <t>AGROMAXX 55 4WD</t>
  </si>
  <si>
    <t>7W6401</t>
  </si>
  <si>
    <t>W64</t>
  </si>
  <si>
    <t>AGROMAXX 60 2WD</t>
  </si>
  <si>
    <t>7W6402</t>
  </si>
  <si>
    <t>AGROMAXX 60 4WD</t>
  </si>
  <si>
    <t>7Y0901</t>
  </si>
  <si>
    <t>Y09</t>
  </si>
  <si>
    <t>7Y1001</t>
  </si>
  <si>
    <t>Y10</t>
  </si>
  <si>
    <t>7Y1101</t>
  </si>
  <si>
    <t>Y11</t>
  </si>
  <si>
    <t>7Y1201</t>
  </si>
  <si>
    <t>Y12</t>
  </si>
  <si>
    <t>7Y1301</t>
  </si>
  <si>
    <t>Y13</t>
  </si>
  <si>
    <t>7Y1302</t>
  </si>
  <si>
    <t>7Y2101</t>
  </si>
  <si>
    <t>Y21</t>
  </si>
  <si>
    <t>7Y2102</t>
  </si>
  <si>
    <t>7AB601</t>
  </si>
  <si>
    <t>AB6</t>
  </si>
  <si>
    <t>AGROMAXX 45 HD 2WD</t>
  </si>
  <si>
    <t>7W6501</t>
  </si>
  <si>
    <t>W65</t>
  </si>
  <si>
    <t>AGROMAXX 50 HD 2WD</t>
  </si>
  <si>
    <t>7W6601</t>
  </si>
  <si>
    <t>W66</t>
  </si>
  <si>
    <t>AGROMAXX 55 HD 2WD</t>
  </si>
  <si>
    <t>7W6602</t>
  </si>
  <si>
    <t>AGROMAXX 55 HD 4WD</t>
  </si>
  <si>
    <t>7W6701</t>
  </si>
  <si>
    <t>W67</t>
  </si>
  <si>
    <t>AGROMAXX 60 HD 2WD</t>
  </si>
  <si>
    <t>7W6702</t>
  </si>
  <si>
    <t>AGROMAXX 60 HD 4WD</t>
  </si>
  <si>
    <t>7Y1401</t>
  </si>
  <si>
    <t>Y14</t>
  </si>
  <si>
    <t>7Y1501</t>
  </si>
  <si>
    <t>Y15</t>
  </si>
  <si>
    <t>7Y2201</t>
  </si>
  <si>
    <t>Y22</t>
  </si>
  <si>
    <t>7Y2202</t>
  </si>
  <si>
    <t>7Y1601</t>
  </si>
  <si>
    <t>Y16</t>
  </si>
  <si>
    <t>AGROLUX 45 E 2WD T3A</t>
  </si>
  <si>
    <t>7Y1701</t>
  </si>
  <si>
    <t>Y17</t>
  </si>
  <si>
    <t>AGROLUX 50 E 2WD T3A</t>
  </si>
  <si>
    <t>7Y1702</t>
  </si>
  <si>
    <t>AGROLUX 50 E 4WD T3A</t>
  </si>
  <si>
    <t>7Y1801</t>
  </si>
  <si>
    <t>Y18</t>
  </si>
  <si>
    <t>AGROLUX 55 E 2WD T3A</t>
  </si>
  <si>
    <t>7Y1802</t>
  </si>
  <si>
    <t>AGROLUX 55 E 4WD T3A</t>
  </si>
  <si>
    <t>7Y1901</t>
  </si>
  <si>
    <t>Y19</t>
  </si>
  <si>
    <t>AGROLUX 60 E 2WD T3A</t>
  </si>
  <si>
    <t>7Y1902</t>
  </si>
  <si>
    <t>AGROLUX 60 E 4WD T3A</t>
  </si>
  <si>
    <t>7Y2001</t>
  </si>
  <si>
    <t>Y20</t>
  </si>
  <si>
    <t>AGROLUX 70 E 2WD T3A</t>
  </si>
  <si>
    <t>7Y2002</t>
  </si>
  <si>
    <t>Tiger - Agrolux domestic</t>
  </si>
  <si>
    <t>AGROLUX 70 E 4WD T3A</t>
  </si>
  <si>
    <t>7L7901</t>
  </si>
  <si>
    <t>L79</t>
  </si>
  <si>
    <t>AGROLUX 75 ProfiLine</t>
  </si>
  <si>
    <t>7L7902</t>
  </si>
  <si>
    <t>7V9901</t>
  </si>
  <si>
    <t>V99</t>
  </si>
  <si>
    <t>AGROLUX 80 ProfiLine</t>
  </si>
  <si>
    <t>7V9902</t>
  </si>
  <si>
    <t>7T9201</t>
  </si>
  <si>
    <t>T92</t>
  </si>
  <si>
    <t>AGROLUXX 55 2WD</t>
  </si>
  <si>
    <t>7T9202</t>
  </si>
  <si>
    <t>AGROLUXX 55 4WD</t>
  </si>
  <si>
    <t>7Y2301</t>
  </si>
  <si>
    <t>Y23</t>
  </si>
  <si>
    <t>TIGER 50 2WD CKD E3</t>
  </si>
  <si>
    <t>7Y2302</t>
  </si>
  <si>
    <t>TIGER 50 4WD CKD E3</t>
  </si>
  <si>
    <t>7Y2401</t>
  </si>
  <si>
    <t>Y24</t>
  </si>
  <si>
    <t>AGROL.50 2WD CKD E3</t>
  </si>
  <si>
    <t>7Y2402</t>
  </si>
  <si>
    <t>AGROLUX 504WD CKD E3</t>
  </si>
  <si>
    <t>7Y2501</t>
  </si>
  <si>
    <t>Y25</t>
  </si>
  <si>
    <t>TIGER 65 2WD E3 CKD</t>
  </si>
  <si>
    <t>7Y2502</t>
  </si>
  <si>
    <t>TIGER 65 4WD E3 CKD</t>
  </si>
  <si>
    <t>7Y2601</t>
  </si>
  <si>
    <t>Y26</t>
  </si>
  <si>
    <t>AGROLUX 65 2WDE3CKD</t>
  </si>
  <si>
    <t>7Y2602</t>
  </si>
  <si>
    <t>AGROLUX 65 4WDE3CKD</t>
  </si>
  <si>
    <t>7Y2701</t>
  </si>
  <si>
    <t>Y27</t>
  </si>
  <si>
    <t>TIGER 75 2WD E3 CKD</t>
  </si>
  <si>
    <t>7Y2702</t>
  </si>
  <si>
    <t>TIGER 75 4WD E3 CKD</t>
  </si>
  <si>
    <t>7Y2801</t>
  </si>
  <si>
    <t>Y28</t>
  </si>
  <si>
    <t>AGROLUX 75 2WDE3CKD</t>
  </si>
  <si>
    <t>7Y2802</t>
  </si>
  <si>
    <t>AGROLUX 75 4WDE3CKD</t>
  </si>
  <si>
    <t>7Y3001</t>
  </si>
  <si>
    <t>Y30</t>
  </si>
  <si>
    <t>AGROLUX 65 PL 2WD CKD E3</t>
  </si>
  <si>
    <t>7Y3201</t>
  </si>
  <si>
    <t>Y32</t>
  </si>
  <si>
    <t>AGROLUX 75 PL 2WD CKD E3</t>
  </si>
  <si>
    <t>7W6802</t>
  </si>
  <si>
    <t>W68</t>
  </si>
  <si>
    <t>ARGON│ 80 DT E3 CKD</t>
  </si>
  <si>
    <t>7W6902</t>
  </si>
  <si>
    <t>W69</t>
  </si>
  <si>
    <t>AGROLUX 410 E3 CKD</t>
  </si>
  <si>
    <t>7Y2901</t>
  </si>
  <si>
    <t>Y29</t>
  </si>
  <si>
    <t>ARGON 65 2WD CKD E3</t>
  </si>
  <si>
    <t>7Y2902</t>
  </si>
  <si>
    <t>ARGON 65 4WD CKD E3</t>
  </si>
  <si>
    <t>7Y3002</t>
  </si>
  <si>
    <t>AGROLUX 310 4WDCKDE3</t>
  </si>
  <si>
    <t>7Y3101</t>
  </si>
  <si>
    <t>Y31</t>
  </si>
  <si>
    <t>ARGON 75 2WD CKD E3</t>
  </si>
  <si>
    <t>7Y3102</t>
  </si>
  <si>
    <t>ARGON 75 4WD CKD E3</t>
  </si>
  <si>
    <t>7Y3202</t>
  </si>
  <si>
    <t>AGROLUX 320 4WDCKDE3</t>
  </si>
  <si>
    <t>7W3001</t>
  </si>
  <si>
    <t>W30</t>
  </si>
  <si>
    <t>TRANSMISSIONS AGRALE</t>
  </si>
  <si>
    <t>TRANSM.OPEN FIELD2WD</t>
  </si>
  <si>
    <t>7W3002</t>
  </si>
  <si>
    <t>TRANSM.OPEN FIELD4WD</t>
  </si>
  <si>
    <t>7W3101</t>
  </si>
  <si>
    <t>W31</t>
  </si>
  <si>
    <t>TRANSM. ORCHARD 2WD</t>
  </si>
  <si>
    <t>7W3102</t>
  </si>
  <si>
    <t>TRANSM. ORCHARD 4WD</t>
  </si>
  <si>
    <t>7W9401</t>
  </si>
  <si>
    <t>W94</t>
  </si>
  <si>
    <t>Commando domestic/inter-export</t>
  </si>
  <si>
    <t>AGROMAXX 40LD 2WD E1</t>
  </si>
  <si>
    <t>7W9501</t>
  </si>
  <si>
    <t>W95</t>
  </si>
  <si>
    <t>AGROMAXX 45LD 2WD E1</t>
  </si>
  <si>
    <t>7W9601</t>
  </si>
  <si>
    <t>W96</t>
  </si>
  <si>
    <t>AGROMAXX 50LD 2WD E1</t>
  </si>
  <si>
    <t>7W9701</t>
  </si>
  <si>
    <t>W97</t>
  </si>
  <si>
    <t>AGROMAXX 55LD 2WD E1</t>
  </si>
  <si>
    <t>7W9702</t>
  </si>
  <si>
    <t>AGROMAXX 55LD 4WD E1</t>
  </si>
  <si>
    <t>7W9801</t>
  </si>
  <si>
    <t>W98</t>
  </si>
  <si>
    <t>AGROMAXX 60LD 2WD E1</t>
  </si>
  <si>
    <t>7W9802</t>
  </si>
  <si>
    <t>AGROMAXX 60LD 4WD E1</t>
  </si>
  <si>
    <t>7BI401</t>
  </si>
  <si>
    <t>BI4</t>
  </si>
  <si>
    <t>SAME 40 2WD</t>
  </si>
  <si>
    <t>7BI501</t>
  </si>
  <si>
    <t>BI5</t>
  </si>
  <si>
    <t>SAME 45 2WD</t>
  </si>
  <si>
    <t>7BI601</t>
  </si>
  <si>
    <t>BI6</t>
  </si>
  <si>
    <t>SAME 50 2WD</t>
  </si>
  <si>
    <t>7BI701</t>
  </si>
  <si>
    <t>BI7</t>
  </si>
  <si>
    <t>SAME 55 2WD</t>
  </si>
  <si>
    <t>7BI702</t>
  </si>
  <si>
    <t>SAME 55 4WD</t>
  </si>
  <si>
    <t>7BI801</t>
  </si>
  <si>
    <t>BI8</t>
  </si>
  <si>
    <t>SAME 60 2WD</t>
  </si>
  <si>
    <t>7BI802</t>
  </si>
  <si>
    <t>SAME 60 4WD</t>
  </si>
  <si>
    <t>7BO201</t>
  </si>
  <si>
    <t>BO2</t>
  </si>
  <si>
    <t>CROSS 40 S 2WD</t>
  </si>
  <si>
    <t>7BO301</t>
  </si>
  <si>
    <t>BO3</t>
  </si>
  <si>
    <t>CROSS 55 S 2WD</t>
  </si>
  <si>
    <t>7BO302</t>
  </si>
  <si>
    <t>Commando Inter - Export</t>
  </si>
  <si>
    <t>CROSS 55 S 4WD</t>
  </si>
  <si>
    <t>7BO401</t>
  </si>
  <si>
    <t>BO4</t>
  </si>
  <si>
    <t>CROSS 65 S 2WD</t>
  </si>
  <si>
    <t>7BO402</t>
  </si>
  <si>
    <t>CROSS 65 S 4WD</t>
  </si>
  <si>
    <t>7AF301</t>
  </si>
  <si>
    <t>AF3</t>
  </si>
  <si>
    <t>7AF401</t>
  </si>
  <si>
    <t>AF4</t>
  </si>
  <si>
    <t>7AF402</t>
  </si>
  <si>
    <t>7AF501</t>
  </si>
  <si>
    <t>AF5</t>
  </si>
  <si>
    <t>7AF502</t>
  </si>
  <si>
    <t>7AF601</t>
  </si>
  <si>
    <t>AF6</t>
  </si>
  <si>
    <t>7AF602</t>
  </si>
  <si>
    <t>7AF701</t>
  </si>
  <si>
    <t>AF7</t>
  </si>
  <si>
    <t>7AF702</t>
  </si>
  <si>
    <t>7AE801</t>
  </si>
  <si>
    <t>AE8</t>
  </si>
  <si>
    <t>7AE901</t>
  </si>
  <si>
    <t>AE9</t>
  </si>
  <si>
    <t>7AF001</t>
  </si>
  <si>
    <t>AF0</t>
  </si>
  <si>
    <t>7AF101</t>
  </si>
  <si>
    <t>AF1</t>
  </si>
  <si>
    <t>7AF102</t>
  </si>
  <si>
    <t>7AF201</t>
  </si>
  <si>
    <t>AF2</t>
  </si>
  <si>
    <t>7AF202</t>
  </si>
  <si>
    <t>7BW801</t>
  </si>
  <si>
    <t>BW8</t>
  </si>
  <si>
    <t>FRUTTETO│50 NATURAL 2WD CKD E3</t>
  </si>
  <si>
    <t>7BW802</t>
  </si>
  <si>
    <t>FRUTTETO│50 NATURAL 4WD CKD E3</t>
  </si>
  <si>
    <t>7BX001</t>
  </si>
  <si>
    <t>BX0</t>
  </si>
  <si>
    <t>AGROPLUS 50F KEYLINE 2WD CKDE3</t>
  </si>
  <si>
    <t>7BX002</t>
  </si>
  <si>
    <t>AGROPLUS 50F KEYLINE 4WD CKDE3</t>
  </si>
  <si>
    <t>7BX101</t>
  </si>
  <si>
    <t>BX1</t>
  </si>
  <si>
    <t>FRUTTETO│65 NATURAL 2WD CKD E3</t>
  </si>
  <si>
    <t>7BX102</t>
  </si>
  <si>
    <t>FRUTTETO│65 NATURAL 4WD CKD E3</t>
  </si>
  <si>
    <t>7BX301</t>
  </si>
  <si>
    <t>BX3</t>
  </si>
  <si>
    <t>AGROPLUS 65F KEYLINE 2WD CKDE3</t>
  </si>
  <si>
    <t>7BX302</t>
  </si>
  <si>
    <t>AGROPLUS 65F KEYLINE 4WD CKDE3</t>
  </si>
  <si>
    <t>7BX401</t>
  </si>
  <si>
    <t>BX4</t>
  </si>
  <si>
    <t>FRUTTETO│75 NATURAL 2WD CKD E3</t>
  </si>
  <si>
    <t>7BX402</t>
  </si>
  <si>
    <t>FRUTTETO│75 NATURAL 4WD CKD E3</t>
  </si>
  <si>
    <t>7BX601</t>
  </si>
  <si>
    <t>BX6</t>
  </si>
  <si>
    <t>AGROPLUS 75F KEYLINE 2WD CKDE3</t>
  </si>
  <si>
    <t>7BX602</t>
  </si>
  <si>
    <t>AGROPLUS 75F KEYLINE 4WD CKDE3</t>
  </si>
  <si>
    <t>7BX701</t>
  </si>
  <si>
    <t>BX7</t>
  </si>
  <si>
    <t>FRUTTETO│55 NATURAL 2WD CKD E3</t>
  </si>
  <si>
    <t>7BX702</t>
  </si>
  <si>
    <t>FRUTTETO│55 NATURAL 4WD CKD E3</t>
  </si>
  <si>
    <t>7BX901</t>
  </si>
  <si>
    <t>BX9</t>
  </si>
  <si>
    <t>AGROPLUS 55F KEYLINE 2WD CKDE3</t>
  </si>
  <si>
    <t>7BX902</t>
  </si>
  <si>
    <t>AGROPLUS 55F KEYLINE 4WD CKDE3</t>
  </si>
  <si>
    <t>7CN901</t>
  </si>
  <si>
    <t>CN9</t>
  </si>
  <si>
    <t>3E domestic/export</t>
  </si>
  <si>
    <t>3035 E 2WD E3</t>
  </si>
  <si>
    <t>7J4101</t>
  </si>
  <si>
    <t>J41</t>
  </si>
  <si>
    <t>3045 E 2WD E3</t>
  </si>
  <si>
    <t>7T1401</t>
  </si>
  <si>
    <t>T14</t>
  </si>
  <si>
    <t>3035 E 2WD T3A</t>
  </si>
  <si>
    <t>7T1501</t>
  </si>
  <si>
    <t>T15</t>
  </si>
  <si>
    <t>3040 E 2WD T3A</t>
  </si>
  <si>
    <t>7T1601</t>
  </si>
  <si>
    <t>T16</t>
  </si>
  <si>
    <t>3042 E 2WD T3A</t>
  </si>
  <si>
    <t>7CO801</t>
  </si>
  <si>
    <t>CO8</t>
  </si>
  <si>
    <t>SAME SERIE 4E 45 2WD</t>
  </si>
  <si>
    <t>7CO802</t>
  </si>
  <si>
    <t>SAME SERIE 4E 45 4WD</t>
  </si>
  <si>
    <t>7CO901</t>
  </si>
  <si>
    <t>CO9</t>
  </si>
  <si>
    <t>LBG SERIE 4E 45 2WD</t>
  </si>
  <si>
    <t>7CO902</t>
  </si>
  <si>
    <t>LBG SERIE 4E 45 4WD</t>
  </si>
  <si>
    <t>7CQ001</t>
  </si>
  <si>
    <t>CQ0</t>
  </si>
  <si>
    <t>DF SERIE 4E 45 2WD</t>
  </si>
  <si>
    <t>7CQ002</t>
  </si>
  <si>
    <t>DF SERIE 4E 45 4WD</t>
  </si>
  <si>
    <t>7CQ101</t>
  </si>
  <si>
    <t>CQ1</t>
  </si>
  <si>
    <t>SAME SERIE 4E 50 2WD</t>
  </si>
  <si>
    <t>7CQ102</t>
  </si>
  <si>
    <t>SAME SERIE 4E 50 4WD</t>
  </si>
  <si>
    <t>7CQ201</t>
  </si>
  <si>
    <t>CQ2</t>
  </si>
  <si>
    <t>LBG SERIE 4E 50 2WD</t>
  </si>
  <si>
    <t>7CQ202</t>
  </si>
  <si>
    <t>LBG SERIE 4E 50 4WD</t>
  </si>
  <si>
    <t>7CQ301</t>
  </si>
  <si>
    <t>CQ3</t>
  </si>
  <si>
    <t>DF SERIE 4E 50 2WD</t>
  </si>
  <si>
    <t>7CQ302</t>
  </si>
  <si>
    <t>DF SERIE 4E 50 4WD</t>
  </si>
  <si>
    <t>7CQ401</t>
  </si>
  <si>
    <t>CQ4</t>
  </si>
  <si>
    <t>SAME SERIE 4E 55 2WD</t>
  </si>
  <si>
    <t>7CQ402</t>
  </si>
  <si>
    <t>SAME SERIE 4E 55 4WD</t>
  </si>
  <si>
    <t>7CQ501</t>
  </si>
  <si>
    <t>CQ5</t>
  </si>
  <si>
    <t>LBG SERIE 4E 55 2WD</t>
  </si>
  <si>
    <t>7CQ502</t>
  </si>
  <si>
    <t>LBG SERIE 4E 55 4WD</t>
  </si>
  <si>
    <t>7CQ601</t>
  </si>
  <si>
    <t>CQ6</t>
  </si>
  <si>
    <t>DF SERIE 4E 55 2WD</t>
  </si>
  <si>
    <t>7CQ602</t>
  </si>
  <si>
    <t>DF SERIE 4E 55 4WD</t>
  </si>
  <si>
    <t>7CQ701</t>
  </si>
  <si>
    <t>CQ7</t>
  </si>
  <si>
    <t>SAME SERIE 4E 60 2WD</t>
  </si>
  <si>
    <t>7CQ702</t>
  </si>
  <si>
    <t>SAME SERIE 4E 60 4WD</t>
  </si>
  <si>
    <t>7CQ801</t>
  </si>
  <si>
    <t>CQ8</t>
  </si>
  <si>
    <t>LBG SERIE 4E 60 2WD</t>
  </si>
  <si>
    <t>7CQ802</t>
  </si>
  <si>
    <t>LBG SERIE 4E 60 4WD</t>
  </si>
  <si>
    <t>7CQ901</t>
  </si>
  <si>
    <t>CQ9</t>
  </si>
  <si>
    <t>DF SERIE 4E 60 2WD</t>
  </si>
  <si>
    <t>7CQ902</t>
  </si>
  <si>
    <t>DF SERIE 4E 60 4WD</t>
  </si>
  <si>
    <t>7AO001</t>
  </si>
  <si>
    <t>AO0</t>
  </si>
  <si>
    <t>AGROMAXX 70HD 2WD E1</t>
  </si>
  <si>
    <t>7AO002</t>
  </si>
  <si>
    <t>AGROMAXX 70HD 4WD E1</t>
  </si>
  <si>
    <t>7BI901</t>
  </si>
  <si>
    <t>BI9</t>
  </si>
  <si>
    <t>SAME 60 2WD HD</t>
  </si>
  <si>
    <t>7BI902</t>
  </si>
  <si>
    <t>SAME 60 4WD HD</t>
  </si>
  <si>
    <t>7BO701</t>
  </si>
  <si>
    <t>BO7</t>
  </si>
  <si>
    <t>SAME 45 2WD HD</t>
  </si>
  <si>
    <t>7BO801</t>
  </si>
  <si>
    <t>BO8</t>
  </si>
  <si>
    <t>SAME 50 2WD HD</t>
  </si>
  <si>
    <t>7BO901</t>
  </si>
  <si>
    <t>BO9</t>
  </si>
  <si>
    <t>SAME 55 2WD HD</t>
  </si>
  <si>
    <t>7BO902</t>
  </si>
  <si>
    <t>SAME 55 4WD HD</t>
  </si>
  <si>
    <t>7CI001</t>
  </si>
  <si>
    <t>CI0</t>
  </si>
  <si>
    <t>AGROMAXX 50HD 2WD E1</t>
  </si>
  <si>
    <t>7CI101</t>
  </si>
  <si>
    <t>CI1</t>
  </si>
  <si>
    <t>AGROMAXX 55HD 2WD E1</t>
  </si>
  <si>
    <t>7CI102</t>
  </si>
  <si>
    <t>AGROMAXX 55HD 4WD E1</t>
  </si>
  <si>
    <t>7W9901</t>
  </si>
  <si>
    <t>W99</t>
  </si>
  <si>
    <t>AGROMAXX 60HD 2WD E1</t>
  </si>
  <si>
    <t>7W9902</t>
  </si>
  <si>
    <t>AGROMAXX 60HD 4WD E1</t>
  </si>
  <si>
    <t>7CK401</t>
  </si>
  <si>
    <t>CK4</t>
  </si>
  <si>
    <t>Argon F Export</t>
  </si>
  <si>
    <t>FRUTTETO│ 55 Natural 2WD</t>
  </si>
  <si>
    <t>7CK402</t>
  </si>
  <si>
    <t>FRUTTETO│ 55 Natural 4WD</t>
  </si>
  <si>
    <t>7CK501</t>
  </si>
  <si>
    <t>CK5</t>
  </si>
  <si>
    <t>RF.55 TREND 2WD</t>
  </si>
  <si>
    <t>7CK502</t>
  </si>
  <si>
    <t>RF.55 TREND 4WD</t>
  </si>
  <si>
    <t>7CK601</t>
  </si>
  <si>
    <t>CK6</t>
  </si>
  <si>
    <t>AGROPLUS F 55 KEYLINE 2WD</t>
  </si>
  <si>
    <t>7CK602</t>
  </si>
  <si>
    <t>AGROPLUS F 55 KEYLINE 4WD</t>
  </si>
  <si>
    <t>7CK701</t>
  </si>
  <si>
    <t>CK7</t>
  </si>
  <si>
    <t>FRUTTETO│ 65 Natural 2WD</t>
  </si>
  <si>
    <t>7CK702</t>
  </si>
  <si>
    <t>FRUTTETO│ 65 Natural 4WD</t>
  </si>
  <si>
    <t>7CK801</t>
  </si>
  <si>
    <t>CK8</t>
  </si>
  <si>
    <t>RF.65 TREND 2WD</t>
  </si>
  <si>
    <t>7CK802</t>
  </si>
  <si>
    <t>RF.65 TREND 4WD</t>
  </si>
  <si>
    <t>7CK901</t>
  </si>
  <si>
    <t>CK9</t>
  </si>
  <si>
    <t>AGROPLUS F 65 KEYLINE 2WD</t>
  </si>
  <si>
    <t>7CK902</t>
  </si>
  <si>
    <t>AGROPLUS F 65 KEYLINE 4WD</t>
  </si>
  <si>
    <t>7CL001</t>
  </si>
  <si>
    <t>CL0</t>
  </si>
  <si>
    <t>FRUTTETO│ 75 Natural 2WD</t>
  </si>
  <si>
    <t>7CL002</t>
  </si>
  <si>
    <t>FRUTTETO│ 75 Natural 4WD</t>
  </si>
  <si>
    <t>7CL101</t>
  </si>
  <si>
    <t>CL1</t>
  </si>
  <si>
    <t>RF.75 TREND 2WD</t>
  </si>
  <si>
    <t>7CL102</t>
  </si>
  <si>
    <t>RF.75 TREND 4WD</t>
  </si>
  <si>
    <t>7CL201</t>
  </si>
  <si>
    <t>CL2</t>
  </si>
  <si>
    <t>AGROPLUS F 75 KEYLINE 2WD</t>
  </si>
  <si>
    <t>7CL202</t>
  </si>
  <si>
    <t>AGROPLUS F 75 KEYLINE 4WD</t>
  </si>
  <si>
    <t>7CL301</t>
  </si>
  <si>
    <t>CL3</t>
  </si>
  <si>
    <t>FRUTTETO│ 80.4 Natural 2WD</t>
  </si>
  <si>
    <t>7CL302</t>
  </si>
  <si>
    <t>FRUTTETO│ 80.4 Natural 4WD</t>
  </si>
  <si>
    <t>7CL401</t>
  </si>
  <si>
    <t>CL4</t>
  </si>
  <si>
    <t>RF.80.4 TREND 2WD</t>
  </si>
  <si>
    <t>7CL402</t>
  </si>
  <si>
    <t>RF.80.4 TREND 4WD</t>
  </si>
  <si>
    <t>7CL501</t>
  </si>
  <si>
    <t>CL5</t>
  </si>
  <si>
    <t>AGROPLUS F 80.4 KEYLINE 2WD</t>
  </si>
  <si>
    <t>7CL502</t>
  </si>
  <si>
    <t>AGROPLUS F 80.4 KEYLINE 4WD</t>
  </si>
  <si>
    <t>7CL601</t>
  </si>
  <si>
    <t>CL6</t>
  </si>
  <si>
    <t>FRUTTETO│ 90.4 Natural 2WD</t>
  </si>
  <si>
    <t>7CL602</t>
  </si>
  <si>
    <t>FRUTTETO│ 90.4 Natural 4WD</t>
  </si>
  <si>
    <t>7CL701</t>
  </si>
  <si>
    <t>CL7</t>
  </si>
  <si>
    <t>RF 90.4 TREND 2WD</t>
  </si>
  <si>
    <t>7CL702</t>
  </si>
  <si>
    <t>RF 90.4 TREND 4WD</t>
  </si>
  <si>
    <t>7CL801</t>
  </si>
  <si>
    <t>CL8</t>
  </si>
  <si>
    <t>AGROPLUS F 90.4 KEYLINE 2WD</t>
  </si>
  <si>
    <t>7CL802</t>
  </si>
  <si>
    <t>AGROPLUS F 90.4 KEYLINE 4WD</t>
  </si>
  <si>
    <t>7CN502</t>
  </si>
  <si>
    <t>CN5</t>
  </si>
  <si>
    <t>XF 55 SPIRIT 4WD</t>
  </si>
  <si>
    <t>7CN602</t>
  </si>
  <si>
    <t>CN6</t>
  </si>
  <si>
    <t>XF 65 SPIRIT 4WD</t>
  </si>
  <si>
    <t>7CN702</t>
  </si>
  <si>
    <t>CN7</t>
  </si>
  <si>
    <t>XF 75 SPIRIT 4WD</t>
  </si>
  <si>
    <t>7CN802</t>
  </si>
  <si>
    <t>CN8</t>
  </si>
  <si>
    <t>XF 80.4 SPIRIT 4WD</t>
  </si>
  <si>
    <t>7DR401</t>
  </si>
  <si>
    <t>DR4</t>
  </si>
  <si>
    <t>FRUTTETO│ 55 Natural 2WD CKD</t>
  </si>
  <si>
    <t>7DR402</t>
  </si>
  <si>
    <t>FRUTTETO│ 55 Natural 4WD CKD</t>
  </si>
  <si>
    <t>7DR501</t>
  </si>
  <si>
    <t>DR5</t>
  </si>
  <si>
    <t>AGROPLUS F 55 KEYLINE 2WD CKD</t>
  </si>
  <si>
    <t>7DR502</t>
  </si>
  <si>
    <t>AGROPLUS F 55 KEYLINE 4WD CKD</t>
  </si>
  <si>
    <t>7DR601</t>
  </si>
  <si>
    <t>DR6</t>
  </si>
  <si>
    <t>FRUTTETO│ 65 Natural 2WD CKD</t>
  </si>
  <si>
    <t>7DR602</t>
  </si>
  <si>
    <t>FRUTTETO│ 65 Natural 4WD CKD</t>
  </si>
  <si>
    <t>7DR701</t>
  </si>
  <si>
    <t>DR7</t>
  </si>
  <si>
    <t>AGROPLUS F 65 KEYLINE 2WD CKD</t>
  </si>
  <si>
    <t>7DR702</t>
  </si>
  <si>
    <t>AGROPLUS F 65 KEYLINE 4WD CKD</t>
  </si>
  <si>
    <t>7DR801</t>
  </si>
  <si>
    <t>DR8</t>
  </si>
  <si>
    <t>AGROPLUS F 75 KEYLINE 2WD CKD</t>
  </si>
  <si>
    <t>7DR802</t>
  </si>
  <si>
    <t>AGROPLUS F 75 KEYLINE 4WD CKD</t>
  </si>
  <si>
    <t>7T5701</t>
  </si>
  <si>
    <t>T57</t>
  </si>
  <si>
    <t>DORADO 50 NATUR.2WD</t>
  </si>
  <si>
    <t>7T5702</t>
  </si>
  <si>
    <t>DORADO 50 NATUR.4WD</t>
  </si>
  <si>
    <t>7T6201</t>
  </si>
  <si>
    <t>T62</t>
  </si>
  <si>
    <t>4050E 2WD</t>
  </si>
  <si>
    <t>7T6202</t>
  </si>
  <si>
    <t>4050E 4WD</t>
  </si>
  <si>
    <t>7T5801</t>
  </si>
  <si>
    <t>T58</t>
  </si>
  <si>
    <t>DORADO 55 NATUR.2WD</t>
  </si>
  <si>
    <t>7T5802</t>
  </si>
  <si>
    <t>DORADO 55 NATUR.4WD</t>
  </si>
  <si>
    <t>7T6301</t>
  </si>
  <si>
    <t>T63</t>
  </si>
  <si>
    <t>4055E 2WD</t>
  </si>
  <si>
    <t>7T6302</t>
  </si>
  <si>
    <t>4055E 4WD</t>
  </si>
  <si>
    <t>7T5901</t>
  </si>
  <si>
    <t>T59</t>
  </si>
  <si>
    <t>DORADO 65 NATUR.2WD</t>
  </si>
  <si>
    <t>7T5902</t>
  </si>
  <si>
    <t>DORADO 65 NATUR.4WD</t>
  </si>
  <si>
    <t>7T6401</t>
  </si>
  <si>
    <t>T64</t>
  </si>
  <si>
    <t>4065E 2WD</t>
  </si>
  <si>
    <t>7T6402</t>
  </si>
  <si>
    <t>4065E 4WD</t>
  </si>
  <si>
    <t>7T6001</t>
  </si>
  <si>
    <t>T60</t>
  </si>
  <si>
    <t>DORADO 75 NATUR.2WD</t>
  </si>
  <si>
    <t>7T6002</t>
  </si>
  <si>
    <t>DORADO 75 NATUR.4WD</t>
  </si>
  <si>
    <t>7T6501</t>
  </si>
  <si>
    <t>T65</t>
  </si>
  <si>
    <t>4075E 2WD</t>
  </si>
  <si>
    <t>7T6502</t>
  </si>
  <si>
    <t>4075E 4WD</t>
  </si>
  <si>
    <t>7T6101</t>
  </si>
  <si>
    <t>T61</t>
  </si>
  <si>
    <t>DORADO 80 NATUR.2WD</t>
  </si>
  <si>
    <t>7T6102</t>
  </si>
  <si>
    <t>DORADO 80 NATUR.4WD</t>
  </si>
  <si>
    <t>7T6601</t>
  </si>
  <si>
    <t>T66</t>
  </si>
  <si>
    <t>4080E 2WD</t>
  </si>
  <si>
    <t>7T6602</t>
  </si>
  <si>
    <t>4080E 4WD</t>
  </si>
  <si>
    <t>7T9602</t>
  </si>
  <si>
    <t>T96</t>
  </si>
  <si>
    <t>DORADO 90 NATUR.4WD</t>
  </si>
  <si>
    <t>7T9702</t>
  </si>
  <si>
    <t>T97</t>
  </si>
  <si>
    <t>4090E 4WD</t>
  </si>
  <si>
    <t>7T9802</t>
  </si>
  <si>
    <t>T98</t>
  </si>
  <si>
    <t>DORADO 100 NATU.4WD</t>
  </si>
  <si>
    <t>7T9902</t>
  </si>
  <si>
    <t>T99</t>
  </si>
  <si>
    <t>4100E 4WD</t>
  </si>
  <si>
    <t>7Q3301</t>
  </si>
  <si>
    <t>Q33</t>
  </si>
  <si>
    <t>TRANSM.OPEN FIELD2WD  </t>
  </si>
  <si>
    <t>7Q3302</t>
  </si>
  <si>
    <t xml:space="preserve">TRANSM.OPEN FIELD4WD </t>
  </si>
  <si>
    <t>7T3001</t>
  </si>
  <si>
    <t>T30</t>
  </si>
  <si>
    <t>3E domestic</t>
  </si>
  <si>
    <t>TIGER COMPACT 35E</t>
  </si>
  <si>
    <t>7T3101</t>
  </si>
  <si>
    <t>T31</t>
  </si>
  <si>
    <t>TIGER COMPACT 40E</t>
  </si>
  <si>
    <t>7T3201</t>
  </si>
  <si>
    <t>T32</t>
  </si>
  <si>
    <t>TIGER COMPACT 42E</t>
  </si>
  <si>
    <t>7T2701</t>
  </si>
  <si>
    <t>T27</t>
  </si>
  <si>
    <t>7T2801</t>
  </si>
  <si>
    <t>T28</t>
  </si>
  <si>
    <t>7T2901</t>
  </si>
  <si>
    <t>T29</t>
  </si>
  <si>
    <t>7EO701</t>
  </si>
  <si>
    <t>EO7</t>
  </si>
  <si>
    <t>TIGER 80.4 E 2WD</t>
  </si>
  <si>
    <t>7EO702</t>
  </si>
  <si>
    <t>TIGER 80.4 E 4WD</t>
  </si>
  <si>
    <t>7EO801</t>
  </si>
  <si>
    <t>EO8</t>
  </si>
  <si>
    <t>REKORD 80.4 E 2WD</t>
  </si>
  <si>
    <t>7EO802</t>
  </si>
  <si>
    <t>REKORD 80.4 E 4WD</t>
  </si>
  <si>
    <t>7EO901</t>
  </si>
  <si>
    <t>EO9</t>
  </si>
  <si>
    <t>7EO902</t>
  </si>
  <si>
    <t>7EV301</t>
  </si>
  <si>
    <t>EV3</t>
  </si>
  <si>
    <t>DORADO 50 NATURAL 2WD CKD</t>
  </si>
  <si>
    <t>7EV302</t>
  </si>
  <si>
    <t>DORADO 50 NATURAL 4WD CKD</t>
  </si>
  <si>
    <t>7EV801</t>
  </si>
  <si>
    <t>EV8</t>
  </si>
  <si>
    <t>4050E 2WD CKD</t>
  </si>
  <si>
    <t>7EV802</t>
  </si>
  <si>
    <t>4050E 4WD CKD</t>
  </si>
  <si>
    <t>7EV401</t>
  </si>
  <si>
    <t>EV4</t>
  </si>
  <si>
    <t>DORADO 65 NATURAL 2WD CKD</t>
  </si>
  <si>
    <t>7EV402</t>
  </si>
  <si>
    <t>DORADO 65 NATURAL 4WD CKD</t>
  </si>
  <si>
    <t>7EV901</t>
  </si>
  <si>
    <t>EV9</t>
  </si>
  <si>
    <t>4065E 2WD CKD</t>
  </si>
  <si>
    <t>7EV902</t>
  </si>
  <si>
    <t>4065E 4WD CKD</t>
  </si>
  <si>
    <t>7EV501</t>
  </si>
  <si>
    <t>EV5</t>
  </si>
  <si>
    <t>DORADO 75 NATURAL 2WD CKD</t>
  </si>
  <si>
    <t>7EV502</t>
  </si>
  <si>
    <t>DORADO 75 NATURAL 4WD CKD</t>
  </si>
  <si>
    <t>7EW001</t>
  </si>
  <si>
    <t>EW0</t>
  </si>
  <si>
    <t>4075E 2WD CKD</t>
  </si>
  <si>
    <t>7EW002</t>
  </si>
  <si>
    <t>4075E 4WD CKD</t>
  </si>
  <si>
    <t>7EV601</t>
  </si>
  <si>
    <t>EV6</t>
  </si>
  <si>
    <t>DORADO 85 NATURAL 2WD CKD</t>
  </si>
  <si>
    <t>7EV602</t>
  </si>
  <si>
    <t>DORADO 85 NATURAL 4WD CKD</t>
  </si>
  <si>
    <t>7EW101</t>
  </si>
  <si>
    <t>EW1</t>
  </si>
  <si>
    <t>4085E 2WD CKD</t>
  </si>
  <si>
    <t>7EW102</t>
  </si>
  <si>
    <t>4085E 4WD CKD</t>
  </si>
  <si>
    <t>7EV701</t>
  </si>
  <si>
    <t>EV7</t>
  </si>
  <si>
    <t>DORADO 80.4 NATURAL 2WD CKD</t>
  </si>
  <si>
    <t>7EV702</t>
  </si>
  <si>
    <t>DORADO 80.4 NATURAL 4WD CKD</t>
  </si>
  <si>
    <t>7EW201</t>
  </si>
  <si>
    <t>EW2</t>
  </si>
  <si>
    <t>4080.4E 2WD CKD</t>
  </si>
  <si>
    <t>7EW202</t>
  </si>
  <si>
    <t>4080.4E 4WD CKD</t>
  </si>
  <si>
    <t>7FT602</t>
  </si>
  <si>
    <t>FT6</t>
  </si>
  <si>
    <t>DOR.90.4 NAT.CKD4WD</t>
  </si>
  <si>
    <t>7FT702</t>
  </si>
  <si>
    <t>FT7</t>
  </si>
  <si>
    <t>DOR.100.4 NAT.CKD4WD</t>
  </si>
  <si>
    <t>7FT802</t>
  </si>
  <si>
    <t>FT8</t>
  </si>
  <si>
    <t>4090.4E CKD 4WD</t>
  </si>
  <si>
    <t>7FT902</t>
  </si>
  <si>
    <t>FT9</t>
  </si>
  <si>
    <t>4100.4E CKD 4WD</t>
  </si>
  <si>
    <t>7EE201</t>
  </si>
  <si>
    <t>EE2</t>
  </si>
  <si>
    <t>4E Footstep  Intercompany/Export</t>
  </si>
  <si>
    <t>ARGON 70 2WD</t>
  </si>
  <si>
    <t>7EE202</t>
  </si>
  <si>
    <t>ARGON 70 4WD</t>
  </si>
  <si>
    <t>7EF001</t>
  </si>
  <si>
    <t>EF0</t>
  </si>
  <si>
    <t>CRONO 70 2WD</t>
  </si>
  <si>
    <t>7EF002</t>
  </si>
  <si>
    <t>CRONO 70 4WD</t>
  </si>
  <si>
    <t>7EE601</t>
  </si>
  <si>
    <t>EE6</t>
  </si>
  <si>
    <t>4070 E 2WD</t>
  </si>
  <si>
    <t>7EE602</t>
  </si>
  <si>
    <t>4070 E 4WD</t>
  </si>
  <si>
    <t>7EF402</t>
  </si>
  <si>
    <t>EF4</t>
  </si>
  <si>
    <t>XE 70 4WD</t>
  </si>
  <si>
    <t>7EE301</t>
  </si>
  <si>
    <t>EE3</t>
  </si>
  <si>
    <t>ARGON 80 2WD</t>
  </si>
  <si>
    <t>7EE302</t>
  </si>
  <si>
    <t>ARGON 80 4WD</t>
  </si>
  <si>
    <t>7EF101</t>
  </si>
  <si>
    <t>EF1</t>
  </si>
  <si>
    <t>CRONO 80 2WD</t>
  </si>
  <si>
    <t>7EF102</t>
  </si>
  <si>
    <t>CRONO 80 4WD</t>
  </si>
  <si>
    <t>7EE701</t>
  </si>
  <si>
    <t>EE7</t>
  </si>
  <si>
    <t>4080 E 2WD</t>
  </si>
  <si>
    <t>7EE702</t>
  </si>
  <si>
    <t>4080 E 4WD</t>
  </si>
  <si>
    <t>7EF502</t>
  </si>
  <si>
    <t>EF5</t>
  </si>
  <si>
    <t>XE 80 4WD</t>
  </si>
  <si>
    <t>7EE402</t>
  </si>
  <si>
    <t>EE4</t>
  </si>
  <si>
    <t>ARGON 90 4WD</t>
  </si>
  <si>
    <t>7EF202</t>
  </si>
  <si>
    <t>EF2</t>
  </si>
  <si>
    <t>CRONO 90 4WD</t>
  </si>
  <si>
    <t>7EE802</t>
  </si>
  <si>
    <t>EE8</t>
  </si>
  <si>
    <t>4090 E 4WD</t>
  </si>
  <si>
    <t>7EF602</t>
  </si>
  <si>
    <t>EF6</t>
  </si>
  <si>
    <t>XE 90 4WD</t>
  </si>
  <si>
    <t>7EE502</t>
  </si>
  <si>
    <t>EE5</t>
  </si>
  <si>
    <t>ARGON 100 4WD</t>
  </si>
  <si>
    <t>7EF302</t>
  </si>
  <si>
    <t>EF3</t>
  </si>
  <si>
    <t>CRONO 100 4WD</t>
  </si>
  <si>
    <t>7EE902</t>
  </si>
  <si>
    <t>EE9</t>
  </si>
  <si>
    <t>4100 E 4WD</t>
  </si>
  <si>
    <t>7EF702</t>
  </si>
  <si>
    <t>EF7</t>
  </si>
  <si>
    <t>XE 100 4WD</t>
  </si>
  <si>
    <t>7EY902</t>
  </si>
  <si>
    <t>EY9</t>
  </si>
  <si>
    <t>Frutteto Natural  Intercompany/Export</t>
  </si>
  <si>
    <t>FRUTTETO 65 Natural</t>
  </si>
  <si>
    <t>7EZ202</t>
  </si>
  <si>
    <t>EZ2</t>
  </si>
  <si>
    <t>AGROPLUS F 65 KEYLINE</t>
  </si>
  <si>
    <t>7EZ002</t>
  </si>
  <si>
    <t>EZ0</t>
  </si>
  <si>
    <t>RF. 65 TREND</t>
  </si>
  <si>
    <t>7EZ102</t>
  </si>
  <si>
    <t>EZ1</t>
  </si>
  <si>
    <t>XF 65 SPIRIT</t>
  </si>
  <si>
    <t>7EZ302</t>
  </si>
  <si>
    <t>EZ3</t>
  </si>
  <si>
    <t>FRUTTETO 80 Natural</t>
  </si>
  <si>
    <t>7EZ602</t>
  </si>
  <si>
    <t>EZ6</t>
  </si>
  <si>
    <t>AGROPLUS F 80 KEYLINE</t>
  </si>
  <si>
    <t>7EZ402</t>
  </si>
  <si>
    <t>EZ4</t>
  </si>
  <si>
    <t>RF. 80 TREND</t>
  </si>
  <si>
    <t>7EZ502</t>
  </si>
  <si>
    <t>EZ5</t>
  </si>
  <si>
    <t>XF 80 SPIRIT</t>
  </si>
  <si>
    <t>7EZ702</t>
  </si>
  <si>
    <t>EZ7</t>
  </si>
  <si>
    <t>FRUTTETO 80.4 Natural</t>
  </si>
  <si>
    <t>7FA002</t>
  </si>
  <si>
    <t>FA0</t>
  </si>
  <si>
    <t>AGROPLUS F 80.4 KEYLINE</t>
  </si>
  <si>
    <t>7EZ802</t>
  </si>
  <si>
    <t>EZ8</t>
  </si>
  <si>
    <t>RF. 80.4 TREND</t>
  </si>
  <si>
    <t>7EZ902</t>
  </si>
  <si>
    <t>EZ9</t>
  </si>
  <si>
    <t>XF 80.4 SPIRIT</t>
  </si>
  <si>
    <t>7Q3402</t>
  </si>
  <si>
    <t>Q34</t>
  </si>
  <si>
    <t>TRANSMISS. 4WD 60 HP</t>
  </si>
  <si>
    <t>7Q3502</t>
  </si>
  <si>
    <t>Q35</t>
  </si>
  <si>
    <t xml:space="preserve">TRANSMISS. 4WD 90 HP </t>
  </si>
  <si>
    <t>7DE801</t>
  </si>
  <si>
    <t>DE8</t>
  </si>
  <si>
    <t>AGROLUX 55 2WD</t>
  </si>
  <si>
    <t>7DE802</t>
  </si>
  <si>
    <t>AGROLUX 55 4WD</t>
  </si>
  <si>
    <t>7DJ801</t>
  </si>
  <si>
    <t>DJ8</t>
  </si>
  <si>
    <t>AGROLUX 45 2WD</t>
  </si>
  <si>
    <t>7DJ802</t>
  </si>
  <si>
    <t>AGROLUX 45 4WD</t>
  </si>
  <si>
    <t>7DK101</t>
  </si>
  <si>
    <t>DK1</t>
  </si>
  <si>
    <t>AGROLUX 50 2WD</t>
  </si>
  <si>
    <t>7DK102</t>
  </si>
  <si>
    <t>AGROLUX 50 4WD</t>
  </si>
  <si>
    <t>7DK701</t>
  </si>
  <si>
    <t>DK7</t>
  </si>
  <si>
    <t>AGROLUX 70 2WD</t>
  </si>
  <si>
    <t>7DK702</t>
  </si>
  <si>
    <t>AGROLUX 70 4WD</t>
  </si>
  <si>
    <t>7DF101</t>
  </si>
  <si>
    <t>DF1</t>
  </si>
  <si>
    <t>AGROLUX 60 2WD</t>
  </si>
  <si>
    <t>7DF102</t>
  </si>
  <si>
    <t>AGROLUX 60 4WD</t>
  </si>
  <si>
    <t>7DK401</t>
  </si>
  <si>
    <t>DK4</t>
  </si>
  <si>
    <t>AGROLUX 65 2WD</t>
  </si>
  <si>
    <t>7DK402</t>
  </si>
  <si>
    <t>AGROLUX 65 4WD</t>
  </si>
  <si>
    <t>7E3501</t>
  </si>
  <si>
    <t>E35</t>
  </si>
  <si>
    <t>AGROLUX 80 2WD</t>
  </si>
  <si>
    <t>7E3502</t>
  </si>
  <si>
    <t>AGROLUX 80</t>
  </si>
  <si>
    <t>7DE201</t>
  </si>
  <si>
    <t>DE2</t>
  </si>
  <si>
    <t>AGROMAXX 55E 2WD</t>
  </si>
  <si>
    <t>7DE202</t>
  </si>
  <si>
    <t>AGROMAXX 55E 4WD</t>
  </si>
  <si>
    <t>7DE501</t>
  </si>
  <si>
    <t>DE5</t>
  </si>
  <si>
    <t>AGROMAXX 60E 2WD</t>
  </si>
  <si>
    <t>7DE502</t>
  </si>
  <si>
    <t>AGROMAXX 60E 4WD</t>
  </si>
  <si>
    <t>7DJ201</t>
  </si>
  <si>
    <t>AGROMAXX 45E 2WD</t>
  </si>
  <si>
    <t>7DJ501</t>
  </si>
  <si>
    <t>AGROMAXX 50E 2WD</t>
  </si>
  <si>
    <t>7CA001</t>
  </si>
  <si>
    <t>CA0</t>
  </si>
  <si>
    <t>7ED101</t>
  </si>
  <si>
    <t>ED1</t>
  </si>
  <si>
    <t>4080E 2WD (CAB)</t>
  </si>
  <si>
    <t>7ED302</t>
  </si>
  <si>
    <t>ED3</t>
  </si>
  <si>
    <t>4100E 4WD (CAB)</t>
  </si>
  <si>
    <t>7ED602</t>
  </si>
  <si>
    <t>ED6</t>
  </si>
  <si>
    <t>CRONO 90 4WD (CAB)</t>
  </si>
  <si>
    <t>7ED702</t>
  </si>
  <si>
    <t>ED7</t>
  </si>
  <si>
    <t>CRONO 100 4WD (CAB)</t>
  </si>
  <si>
    <t>7GB402 </t>
  </si>
  <si>
    <t>GB4</t>
  </si>
  <si>
    <t>CKD for 5D Keyline</t>
  </si>
  <si>
    <t>ARGON 70 CKD</t>
  </si>
  <si>
    <t>7GB502</t>
  </si>
  <si>
    <t>GB5</t>
  </si>
  <si>
    <t>ARGON 80 CKD</t>
  </si>
  <si>
    <t>7GB602</t>
  </si>
  <si>
    <t>GB6</t>
  </si>
  <si>
    <t>ARGON 90 CKD</t>
  </si>
  <si>
    <t>7GB702</t>
  </si>
  <si>
    <t>GB7</t>
  </si>
  <si>
    <t>ARGON 100 CKD</t>
  </si>
  <si>
    <t>7GB802</t>
  </si>
  <si>
    <t>GB8</t>
  </si>
  <si>
    <t>4070 E CKD</t>
  </si>
  <si>
    <t>7GB902</t>
  </si>
  <si>
    <t>GB9</t>
  </si>
  <si>
    <t>4080 E CKD</t>
  </si>
  <si>
    <t>7GC002</t>
  </si>
  <si>
    <t>GC0</t>
  </si>
  <si>
    <t>4090 E CKD</t>
  </si>
  <si>
    <t>7GC102</t>
  </si>
  <si>
    <t>GC1</t>
  </si>
  <si>
    <t>4100 E CKD</t>
  </si>
  <si>
    <t>7GC202</t>
  </si>
  <si>
    <t>GC2</t>
  </si>
  <si>
    <t>CRONO 70 CKD</t>
  </si>
  <si>
    <t>7GC302</t>
  </si>
  <si>
    <t>GC3</t>
  </si>
  <si>
    <t>CRONO 80 CKD</t>
  </si>
  <si>
    <t>7GC402</t>
  </si>
  <si>
    <t>GC4</t>
  </si>
  <si>
    <t>CRONO 90 CKD</t>
  </si>
  <si>
    <t>7GC502</t>
  </si>
  <si>
    <t>GC5</t>
  </si>
  <si>
    <t>CRONO 100 CKD</t>
  </si>
  <si>
    <t>7GC602</t>
  </si>
  <si>
    <t>GC6</t>
  </si>
  <si>
    <t>XE 70 CKD</t>
  </si>
  <si>
    <t>7GC702</t>
  </si>
  <si>
    <t>GC7</t>
  </si>
  <si>
    <t>XE 80 CKD</t>
  </si>
  <si>
    <t>7GC802</t>
  </si>
  <si>
    <t>GC8</t>
  </si>
  <si>
    <t>XE 90 CKD</t>
  </si>
  <si>
    <t>7GC902</t>
  </si>
  <si>
    <t>GC9</t>
  </si>
  <si>
    <t>XE 100 CKD</t>
  </si>
  <si>
    <t>7Y6301</t>
  </si>
  <si>
    <t>Y63</t>
  </si>
  <si>
    <t>7Y6302</t>
  </si>
  <si>
    <t>7Y6401</t>
  </si>
  <si>
    <t>Y64</t>
  </si>
  <si>
    <t>7Y6402</t>
  </si>
  <si>
    <t>7FP201</t>
  </si>
  <si>
    <t>FP2</t>
  </si>
  <si>
    <t>4E ecoline domestico</t>
  </si>
  <si>
    <t>AGROMAXX 4045E 2WD</t>
  </si>
  <si>
    <t>7FP202</t>
  </si>
  <si>
    <t>AGROMAXX 4045E</t>
  </si>
  <si>
    <t>7FP301</t>
  </si>
  <si>
    <t>FP3</t>
  </si>
  <si>
    <t>AGROMAXX 4050E 2WD</t>
  </si>
  <si>
    <t>7FP302</t>
  </si>
  <si>
    <t>AGROMAXX 4050E</t>
  </si>
  <si>
    <t>7FP401</t>
  </si>
  <si>
    <t>FP4</t>
  </si>
  <si>
    <t>AGROMAXX 4055E 2WD</t>
  </si>
  <si>
    <t>7FP402</t>
  </si>
  <si>
    <t>AGROMAXX 4055E</t>
  </si>
  <si>
    <t>7FP501</t>
  </si>
  <si>
    <t>FP5</t>
  </si>
  <si>
    <t>AGROMAXX 4060E 2WD</t>
  </si>
  <si>
    <t>7FP502</t>
  </si>
  <si>
    <t xml:space="preserve">AGROMAXX 4060E </t>
  </si>
  <si>
    <t>7GE101</t>
  </si>
  <si>
    <t>GE1</t>
  </si>
  <si>
    <t>DORADO 50 NATURAL 2WD</t>
  </si>
  <si>
    <t>7GE102</t>
  </si>
  <si>
    <t>DORADO 50  NATURAL 4WD</t>
  </si>
  <si>
    <t>7GE201</t>
  </si>
  <si>
    <t>GE2</t>
  </si>
  <si>
    <t>DORADO 65 NATURAL  2WD</t>
  </si>
  <si>
    <t>7GE202</t>
  </si>
  <si>
    <t>DORADO 65  NATURAL 4WD</t>
  </si>
  <si>
    <t>7GE301</t>
  </si>
  <si>
    <t>GE3</t>
  </si>
  <si>
    <t>DORADO 75  NATURAL 2WD</t>
  </si>
  <si>
    <t>7GE302</t>
  </si>
  <si>
    <t>DORADO 75 NATURAL  4WD</t>
  </si>
  <si>
    <t>7GE401</t>
  </si>
  <si>
    <t>GE4</t>
  </si>
  <si>
    <t>DORADO 85  NATURAL 2WD</t>
  </si>
  <si>
    <t>7GE402</t>
  </si>
  <si>
    <t>DORADO 85 NATURAL  4WD</t>
  </si>
  <si>
    <t>7GE501</t>
  </si>
  <si>
    <t>GE5</t>
  </si>
  <si>
    <t>DORADO 80.4  NATURAL 2WD</t>
  </si>
  <si>
    <t>7GE502</t>
  </si>
  <si>
    <t>DORADO 80.4 NATURAL  4WD</t>
  </si>
  <si>
    <t>7GE801</t>
  </si>
  <si>
    <t>GE8</t>
  </si>
  <si>
    <t>7GE802</t>
  </si>
  <si>
    <t>7GE901</t>
  </si>
  <si>
    <t>GE9</t>
  </si>
  <si>
    <t>7GE902</t>
  </si>
  <si>
    <t>7GF001</t>
  </si>
  <si>
    <t>GF0</t>
  </si>
  <si>
    <t>7GF002</t>
  </si>
  <si>
    <t>7GF101</t>
  </si>
  <si>
    <t>GF1</t>
  </si>
  <si>
    <t>4085E 2WD</t>
  </si>
  <si>
    <t>7GF102</t>
  </si>
  <si>
    <t>4085E 4WD</t>
  </si>
  <si>
    <t>7GF201</t>
  </si>
  <si>
    <t>GF2</t>
  </si>
  <si>
    <t>4080.4E 2WD</t>
  </si>
  <si>
    <t>7GF202</t>
  </si>
  <si>
    <t>4080.4E 4WD</t>
  </si>
  <si>
    <t>7GE602</t>
  </si>
  <si>
    <t>GE6</t>
  </si>
  <si>
    <t>DORADO 90.4 NATURAL  4WD</t>
  </si>
  <si>
    <t>7GE702</t>
  </si>
  <si>
    <t>GE7</t>
  </si>
  <si>
    <t>CKD for 4E Export</t>
  </si>
  <si>
    <t>DORADO 100.4  NATURAL 4WD</t>
  </si>
  <si>
    <t>7GF302</t>
  </si>
  <si>
    <t>GF3</t>
  </si>
  <si>
    <t>4090.4E 4WD</t>
  </si>
  <si>
    <t>7GF402</t>
  </si>
  <si>
    <t>GF4</t>
  </si>
  <si>
    <t>4100.4E 4WD EXP</t>
  </si>
  <si>
    <t>7CC801</t>
  </si>
  <si>
    <t>CC8</t>
  </si>
  <si>
    <t>7CC101</t>
  </si>
  <si>
    <t>CC1</t>
  </si>
  <si>
    <t>7EI901</t>
  </si>
  <si>
    <t>EI9</t>
  </si>
  <si>
    <t>7EI902</t>
  </si>
  <si>
    <t>SAME 55</t>
  </si>
  <si>
    <t>7EO001</t>
  </si>
  <si>
    <t>EO0</t>
  </si>
  <si>
    <t>7EO002</t>
  </si>
  <si>
    <t>SAME 60</t>
  </si>
  <si>
    <t>7DG001</t>
  </si>
  <si>
    <t>DG0</t>
  </si>
  <si>
    <t>AGROMAXX 55 2WD</t>
  </si>
  <si>
    <t>7DG002</t>
  </si>
  <si>
    <t>AGROMAXX 55</t>
  </si>
  <si>
    <t>7EO501</t>
  </si>
  <si>
    <t>EO5</t>
  </si>
  <si>
    <t>AGROMAXX 60 2WD</t>
  </si>
  <si>
    <t>7EO502</t>
  </si>
  <si>
    <t xml:space="preserve">AGROMAXX 60 </t>
  </si>
  <si>
    <t>7EO102</t>
  </si>
  <si>
    <t>EO1</t>
  </si>
  <si>
    <t>TIGER 60 E</t>
  </si>
  <si>
    <t>7GH102</t>
  </si>
  <si>
    <t>GH1</t>
  </si>
  <si>
    <t>AGROLUX 60 E</t>
  </si>
  <si>
    <t>7EO202</t>
  </si>
  <si>
    <t>EO2</t>
  </si>
  <si>
    <t>TIGER 70 E</t>
  </si>
  <si>
    <t>7EO302</t>
  </si>
  <si>
    <t>EO3</t>
  </si>
  <si>
    <t>AGROLUX 70 E</t>
  </si>
  <si>
    <t>7DF401</t>
  </si>
  <si>
    <t>DF4</t>
  </si>
  <si>
    <t>7DF402</t>
  </si>
  <si>
    <t>AGROLUXX 55</t>
  </si>
  <si>
    <t>7DF701</t>
  </si>
  <si>
    <t>DF7</t>
  </si>
  <si>
    <t>AGROLUXX 60 2WD</t>
  </si>
  <si>
    <t>7DF702</t>
  </si>
  <si>
    <t>AGROLUXX 60</t>
  </si>
  <si>
    <t>7GH202</t>
  </si>
  <si>
    <t>GH2</t>
  </si>
  <si>
    <t>AGROLUX 4.80 E2 Russia</t>
  </si>
  <si>
    <t>7HB001</t>
  </si>
  <si>
    <t>HB0</t>
  </si>
  <si>
    <t>4E ecoline export</t>
  </si>
  <si>
    <t>TIGER 46 COMPACT 2WD</t>
  </si>
  <si>
    <t>7HB002</t>
  </si>
  <si>
    <t>TIGER 46 COMPACT</t>
  </si>
  <si>
    <t>7HB401</t>
  </si>
  <si>
    <t>HB4</t>
  </si>
  <si>
    <t>CROSS 46 R 2WD</t>
  </si>
  <si>
    <t>7HB402</t>
  </si>
  <si>
    <t>CROSS 46 R</t>
  </si>
  <si>
    <t>7HB801</t>
  </si>
  <si>
    <t>HB8</t>
  </si>
  <si>
    <t>4046E KEYLINE 2WD</t>
  </si>
  <si>
    <t>7HB802</t>
  </si>
  <si>
    <t>4046E KEYLINE</t>
  </si>
  <si>
    <t>7HB101</t>
  </si>
  <si>
    <t>HB1</t>
  </si>
  <si>
    <t>TIGER 50 COMPACT 2WD</t>
  </si>
  <si>
    <t>7HB102</t>
  </si>
  <si>
    <t>TIGER 50 COMPACT</t>
  </si>
  <si>
    <t>7HB501</t>
  </si>
  <si>
    <t>HB5</t>
  </si>
  <si>
    <t>CROSS 50 R 2WD</t>
  </si>
  <si>
    <t>7HB502</t>
  </si>
  <si>
    <t>CROSS 50 R</t>
  </si>
  <si>
    <t>7HB901</t>
  </si>
  <si>
    <t>HB9</t>
  </si>
  <si>
    <t>4050E KEYLINE 2WD</t>
  </si>
  <si>
    <t>7HB902</t>
  </si>
  <si>
    <t>4050E KEYLINE</t>
  </si>
  <si>
    <t>7HB201</t>
  </si>
  <si>
    <t>HB2</t>
  </si>
  <si>
    <t>TIGER 55 COMPACT 2WD</t>
  </si>
  <si>
    <t>7HB202</t>
  </si>
  <si>
    <t>TIGER 55 COMPACT</t>
  </si>
  <si>
    <t>7HB601</t>
  </si>
  <si>
    <t>HB6</t>
  </si>
  <si>
    <t>CROSS 55 R 2WD</t>
  </si>
  <si>
    <t>7HB602</t>
  </si>
  <si>
    <t>CROSS 55 R</t>
  </si>
  <si>
    <t>7HC001</t>
  </si>
  <si>
    <t>HC0</t>
  </si>
  <si>
    <t>4055E KEYLINE 2WD</t>
  </si>
  <si>
    <t>7HC002</t>
  </si>
  <si>
    <t>4055E KEYLINE</t>
  </si>
  <si>
    <t>7HB301</t>
  </si>
  <si>
    <t>HB3</t>
  </si>
  <si>
    <t>TIGER 60 COMPACT 2WD</t>
  </si>
  <si>
    <t>7HB302</t>
  </si>
  <si>
    <t>TIGER 60 COMPACT</t>
  </si>
  <si>
    <t>7HB701</t>
  </si>
  <si>
    <t>HB7</t>
  </si>
  <si>
    <t>CROSS 60 R 2WD</t>
  </si>
  <si>
    <t>7HB702</t>
  </si>
  <si>
    <t>CROSS 60 R</t>
  </si>
  <si>
    <t>7HC101</t>
  </si>
  <si>
    <t>HC1</t>
  </si>
  <si>
    <t>4060E KEYLINE 2WD</t>
  </si>
  <si>
    <t>7HC102</t>
  </si>
  <si>
    <t>4060E KEYLINE</t>
  </si>
  <si>
    <t>7HA202</t>
  </si>
  <si>
    <t>HA2</t>
  </si>
  <si>
    <t>Frutteto Natural Intercompany stageV</t>
  </si>
  <si>
    <t>FRUTTETO NATURAL 70 4WD</t>
  </si>
  <si>
    <t>7HA302</t>
  </si>
  <si>
    <t>HA3</t>
  </si>
  <si>
    <t>AGROPLUS F 70 KEYLINE 4WD</t>
  </si>
  <si>
    <t>7HA402</t>
  </si>
  <si>
    <t>HA4</t>
  </si>
  <si>
    <t>RF. 70 TREND 4WD</t>
  </si>
  <si>
    <t>7HA502</t>
  </si>
  <si>
    <t>HA5</t>
  </si>
  <si>
    <t>XF 70 SPIRIT 4WD</t>
  </si>
  <si>
    <t>7HA602</t>
  </si>
  <si>
    <t>HA6</t>
  </si>
  <si>
    <t>FRUTTETO NATURAL 80 4WD</t>
  </si>
  <si>
    <t>7HA702</t>
  </si>
  <si>
    <t>HA7</t>
  </si>
  <si>
    <t>7HA802</t>
  </si>
  <si>
    <t>HA8</t>
  </si>
  <si>
    <t>RF. 80 TREND 4WD</t>
  </si>
  <si>
    <t>7HA902</t>
  </si>
  <si>
    <t>HA9</t>
  </si>
  <si>
    <t>XF 80 SPIRIT 4WD</t>
  </si>
  <si>
    <t>7GN101</t>
  </si>
  <si>
    <t>GN1</t>
  </si>
  <si>
    <t>4E Footstep Intercompany Stage V</t>
  </si>
  <si>
    <t>7GN102</t>
  </si>
  <si>
    <t>ARGON 70</t>
  </si>
  <si>
    <t>7GN901</t>
  </si>
  <si>
    <t>GN9</t>
  </si>
  <si>
    <t>7GN902</t>
  </si>
  <si>
    <t>CRONO 70</t>
  </si>
  <si>
    <t>7GN501</t>
  </si>
  <si>
    <t>GN5</t>
  </si>
  <si>
    <t>7GN502</t>
  </si>
  <si>
    <t>4070 E</t>
  </si>
  <si>
    <t>7EJ702</t>
  </si>
  <si>
    <t>EJ7</t>
  </si>
  <si>
    <t>XE 70</t>
  </si>
  <si>
    <t>7GN201</t>
  </si>
  <si>
    <t>GN2</t>
  </si>
  <si>
    <t>7GN202</t>
  </si>
  <si>
    <t>ARGON 80</t>
  </si>
  <si>
    <t>7GP001</t>
  </si>
  <si>
    <t>GP0</t>
  </si>
  <si>
    <t>7GP002</t>
  </si>
  <si>
    <t>CRONO 80</t>
  </si>
  <si>
    <t>7GN601</t>
  </si>
  <si>
    <t>GN6</t>
  </si>
  <si>
    <t>7GN602</t>
  </si>
  <si>
    <t>4080 E</t>
  </si>
  <si>
    <t>7EJ802</t>
  </si>
  <si>
    <t>EJ8</t>
  </si>
  <si>
    <t>XE 80</t>
  </si>
  <si>
    <t>7GN302</t>
  </si>
  <si>
    <t>GN3</t>
  </si>
  <si>
    <t>ARGON 90</t>
  </si>
  <si>
    <t>7GP102</t>
  </si>
  <si>
    <t>GP1</t>
  </si>
  <si>
    <t>CRONO 90</t>
  </si>
  <si>
    <t>7GN702</t>
  </si>
  <si>
    <t>GN7</t>
  </si>
  <si>
    <t>4090 E</t>
  </si>
  <si>
    <t>7EJ902</t>
  </si>
  <si>
    <t>EJ9</t>
  </si>
  <si>
    <t>XE 90</t>
  </si>
  <si>
    <t>7GN402</t>
  </si>
  <si>
    <t>GN4</t>
  </si>
  <si>
    <t>ARGON 100</t>
  </si>
  <si>
    <t>7GP202</t>
  </si>
  <si>
    <t>GP2</t>
  </si>
  <si>
    <t>CRONO 100</t>
  </si>
  <si>
    <t>7GN802</t>
  </si>
  <si>
    <t>GN8</t>
  </si>
  <si>
    <t>4100 E</t>
  </si>
  <si>
    <t>7EK002</t>
  </si>
  <si>
    <t>EK0</t>
  </si>
  <si>
    <t>XE 100</t>
  </si>
  <si>
    <t>7FV701</t>
  </si>
  <si>
    <t>FV7</t>
  </si>
  <si>
    <t>AGROMAXX 4E TREM IV + AGROMAXX TURBO PRO TREM IIIA - IND - PR252+PR351</t>
  </si>
  <si>
    <t>AGROMAXX 4050E TURBO PRO 2WD</t>
  </si>
  <si>
    <t>7FV702</t>
  </si>
  <si>
    <t>AGROMAXX 4050E TURBO PRO</t>
  </si>
  <si>
    <t>7LK601</t>
  </si>
  <si>
    <t>LK6</t>
  </si>
  <si>
    <t>AGROMAXX 4065E 2WD</t>
  </si>
  <si>
    <t>7LK602</t>
  </si>
  <si>
    <t>AGROMAXX 4065E</t>
  </si>
  <si>
    <t>7FV501</t>
  </si>
  <si>
    <t>FV5</t>
  </si>
  <si>
    <t>AGROLUX/AGROLUX PL TREM IV + AGROLUX TURBO PRO TREM IIIA - IND - PR312/PR322+PR324</t>
  </si>
  <si>
    <t>7FV502</t>
  </si>
  <si>
    <t>7FV601</t>
  </si>
  <si>
    <t>FV6</t>
  </si>
  <si>
    <t>7FV602</t>
  </si>
  <si>
    <t>7FV401</t>
  </si>
  <si>
    <t>FV4</t>
  </si>
  <si>
    <t>AGROLUX 80 PROFILINE 2WD</t>
  </si>
  <si>
    <t>7FV402</t>
  </si>
  <si>
    <t>AGROLUX 80 PROFILINE 4WD</t>
  </si>
  <si>
    <t>7CP001</t>
  </si>
  <si>
    <t>CP0</t>
  </si>
  <si>
    <t>FRUTTETO³ 50 Natural 2WD E3</t>
  </si>
  <si>
    <t>Bandirma</t>
  </si>
  <si>
    <t>7CP002</t>
  </si>
  <si>
    <t>FRUTTETO³ 50 Natural 4WD E3</t>
  </si>
  <si>
    <t>7CP101</t>
  </si>
  <si>
    <t>CP1</t>
  </si>
  <si>
    <t>AGROPLUS 50 F Keyline 2WD E3</t>
  </si>
  <si>
    <t>7CP102</t>
  </si>
  <si>
    <t>AGROPLUS 50 F Keyline 4WD E3</t>
  </si>
  <si>
    <t>7CP201</t>
  </si>
  <si>
    <t>CP2</t>
  </si>
  <si>
    <t>FRUTTETO³ 55 Natural 2WD E3</t>
  </si>
  <si>
    <t>7CP202</t>
  </si>
  <si>
    <t>FRUTTETO³ 55 Natural 4WD E3</t>
  </si>
  <si>
    <t>7CP301</t>
  </si>
  <si>
    <t>CP3</t>
  </si>
  <si>
    <t>AGROPLUS 55 F Keyline 2WD E3</t>
  </si>
  <si>
    <t>7CP302</t>
  </si>
  <si>
    <t>AGROPLUS 55 F Keyline 4WD E3</t>
  </si>
  <si>
    <t>7CP401</t>
  </si>
  <si>
    <t>CP4</t>
  </si>
  <si>
    <t>FRUTTETO³ 65 Natural 2WD E3</t>
  </si>
  <si>
    <t>7CP402</t>
  </si>
  <si>
    <t>FRUTTETO³ 65 Natural 4WD E3</t>
  </si>
  <si>
    <t>7CP501</t>
  </si>
  <si>
    <t>CP5</t>
  </si>
  <si>
    <t>AGROPLUS 65 F Keyline 2WD E3</t>
  </si>
  <si>
    <t>7CP502</t>
  </si>
  <si>
    <t>AGROPLUS 65 F Keyline 4WD E3</t>
  </si>
  <si>
    <t>7CP601</t>
  </si>
  <si>
    <t>CP6</t>
  </si>
  <si>
    <t>FRUTTETO³ 75 Natural 2WD E3</t>
  </si>
  <si>
    <t>7CP602</t>
  </si>
  <si>
    <t>FRUTTETO³ 75 Natural 4WD E3</t>
  </si>
  <si>
    <t>7CP701</t>
  </si>
  <si>
    <t>CP7</t>
  </si>
  <si>
    <t>AGROPLUS 75 F Keyline 2WD E3</t>
  </si>
  <si>
    <t>7CP702</t>
  </si>
  <si>
    <t>AGROPLUS 75 F Keyline 4WD E3</t>
  </si>
  <si>
    <t>7EW301</t>
  </si>
  <si>
    <t>EW3</t>
  </si>
  <si>
    <t>7EW302</t>
  </si>
  <si>
    <t>DORADO 50 NATURAL 4WD</t>
  </si>
  <si>
    <t>7EW401</t>
  </si>
  <si>
    <t>EW4</t>
  </si>
  <si>
    <t>DORADO 65 NATURAL 2WD</t>
  </si>
  <si>
    <t>7EW402</t>
  </si>
  <si>
    <t>DORADO 65 NATURAL 4WD</t>
  </si>
  <si>
    <t>7EW501</t>
  </si>
  <si>
    <t>EW5</t>
  </si>
  <si>
    <t>DORADO 75 NATURAL 2WD</t>
  </si>
  <si>
    <t>7EW502</t>
  </si>
  <si>
    <t>DORADO 75 NATURAL 4WD</t>
  </si>
  <si>
    <t>7EW601</t>
  </si>
  <si>
    <t>EW6</t>
  </si>
  <si>
    <t>DORADO 85 NATURAL 2WD</t>
  </si>
  <si>
    <t>7EW602</t>
  </si>
  <si>
    <t>DORADO 85 NATURAL 4WD</t>
  </si>
  <si>
    <t>7EW701</t>
  </si>
  <si>
    <t>EW7</t>
  </si>
  <si>
    <t>DORADO 80.4 NATURAL 2WD</t>
  </si>
  <si>
    <t>7EW702</t>
  </si>
  <si>
    <t>DORADO 80.4 NATURAL 4WD</t>
  </si>
  <si>
    <t>7FU002</t>
  </si>
  <si>
    <t>FU0</t>
  </si>
  <si>
    <t>DORADO 90.4 NATURAL 4WD</t>
  </si>
  <si>
    <t>7FU102</t>
  </si>
  <si>
    <t>FU1</t>
  </si>
  <si>
    <t>DORADO 100.4 NATURAL 4WD</t>
  </si>
  <si>
    <t>7EW801</t>
  </si>
  <si>
    <t>EW8</t>
  </si>
  <si>
    <t>7EW802</t>
  </si>
  <si>
    <t>7EW901</t>
  </si>
  <si>
    <t>EW9</t>
  </si>
  <si>
    <t>7EW902</t>
  </si>
  <si>
    <t>7EX001</t>
  </si>
  <si>
    <t>EX0</t>
  </si>
  <si>
    <t>7EX002</t>
  </si>
  <si>
    <t>7EX101</t>
  </si>
  <si>
    <t>EX1</t>
  </si>
  <si>
    <t>7EX102</t>
  </si>
  <si>
    <t>7EX201</t>
  </si>
  <si>
    <t>EX2</t>
  </si>
  <si>
    <t>7EX202</t>
  </si>
  <si>
    <t>7FU202</t>
  </si>
  <si>
    <t>FU2</t>
  </si>
  <si>
    <t>7FU302</t>
  </si>
  <si>
    <t>FU3</t>
  </si>
  <si>
    <t xml:space="preserve">4100.4E 4WD </t>
  </si>
  <si>
    <t>7DB102</t>
  </si>
  <si>
    <t>DB1</t>
  </si>
  <si>
    <t>5D Keyline Export 3B CKD</t>
  </si>
  <si>
    <t>DORADO 70 NATURAL</t>
  </si>
  <si>
    <t>7DB202</t>
  </si>
  <si>
    <t>DB2</t>
  </si>
  <si>
    <t>DORADO 80 NATURAL</t>
  </si>
  <si>
    <t>7DB302</t>
  </si>
  <si>
    <t>DB3</t>
  </si>
  <si>
    <t>DORADO 90 NATURAL</t>
  </si>
  <si>
    <t>7DB402</t>
  </si>
  <si>
    <t>DORADO 100 NATURAL</t>
  </si>
  <si>
    <t>7DB502</t>
  </si>
  <si>
    <t>DB5</t>
  </si>
  <si>
    <t>5070D KEYLINE</t>
  </si>
  <si>
    <t>7DB602</t>
  </si>
  <si>
    <t>5080D KEYLINE</t>
  </si>
  <si>
    <t>7DB702</t>
  </si>
  <si>
    <t>5090D KEYLINE</t>
  </si>
  <si>
    <t>7DB802</t>
  </si>
  <si>
    <t>DB8</t>
  </si>
  <si>
    <t>5100D KEYLINE</t>
  </si>
  <si>
    <t>7DB902</t>
  </si>
  <si>
    <t>SPIRE 70 TREND</t>
  </si>
  <si>
    <t>7DC002</t>
  </si>
  <si>
    <t>DC0</t>
  </si>
  <si>
    <t>SPIRE 80 TREND</t>
  </si>
  <si>
    <t>7DC102</t>
  </si>
  <si>
    <t>DC1</t>
  </si>
  <si>
    <t>SPIRE 90 TREND</t>
  </si>
  <si>
    <t>7DC202</t>
  </si>
  <si>
    <t>DC2</t>
  </si>
  <si>
    <t>SPIRE 100 TREND</t>
  </si>
  <si>
    <t>7DC602</t>
  </si>
  <si>
    <t>DC6</t>
  </si>
  <si>
    <t>XA 70 SPIRIT</t>
  </si>
  <si>
    <t>7DC702</t>
  </si>
  <si>
    <t>XA 80 SPIRIT</t>
  </si>
  <si>
    <t>7DC802</t>
  </si>
  <si>
    <t>XA 90 SPIRIT</t>
  </si>
  <si>
    <t>7DC902</t>
  </si>
  <si>
    <t>DC9</t>
  </si>
  <si>
    <t>XA 100 SPIRIT</t>
  </si>
  <si>
    <t xml:space="preserve">7FG201              </t>
  </si>
  <si>
    <t>FG2</t>
  </si>
  <si>
    <t>no description</t>
  </si>
  <si>
    <t xml:space="preserve">7FG202              </t>
  </si>
  <si>
    <t xml:space="preserve">7FG301              </t>
  </si>
  <si>
    <t>FG3</t>
  </si>
  <si>
    <t xml:space="preserve">7FG302              </t>
  </si>
  <si>
    <t xml:space="preserve">7FG401              </t>
  </si>
  <si>
    <t>FG4</t>
  </si>
  <si>
    <t xml:space="preserve">7FG402              </t>
  </si>
  <si>
    <t xml:space="preserve">7FG501              </t>
  </si>
  <si>
    <t>FG5</t>
  </si>
  <si>
    <t xml:space="preserve">7FG502              </t>
  </si>
  <si>
    <t xml:space="preserve">7FG601              </t>
  </si>
  <si>
    <t>FG6</t>
  </si>
  <si>
    <t xml:space="preserve">7FG602              </t>
  </si>
  <si>
    <t xml:space="preserve">7FG701              </t>
  </si>
  <si>
    <t>FG7</t>
  </si>
  <si>
    <t xml:space="preserve">7FG702              </t>
  </si>
  <si>
    <t xml:space="preserve">7FG801              </t>
  </si>
  <si>
    <t>FG8</t>
  </si>
  <si>
    <t xml:space="preserve">7FG802              </t>
  </si>
  <si>
    <t xml:space="preserve">7FG901              </t>
  </si>
  <si>
    <t>FG9</t>
  </si>
  <si>
    <t xml:space="preserve">7FG902              </t>
  </si>
  <si>
    <t>7AN202</t>
  </si>
  <si>
    <t>AN2</t>
  </si>
  <si>
    <t>5G LRC TK CKD</t>
  </si>
  <si>
    <t>5090G LS</t>
  </si>
  <si>
    <t>7AN302</t>
  </si>
  <si>
    <t>AN3</t>
  </si>
  <si>
    <t>5100G LS</t>
  </si>
  <si>
    <t>7AN402</t>
  </si>
  <si>
    <t>AN4</t>
  </si>
  <si>
    <t>5110G LS</t>
  </si>
  <si>
    <t>7AM902</t>
  </si>
  <si>
    <t>AM9</t>
  </si>
  <si>
    <t>AGROPLUS F ECOLINE 3A TK CKD</t>
  </si>
  <si>
    <t>FRUTTETO3 60 Classic</t>
  </si>
  <si>
    <t>7AN002</t>
  </si>
  <si>
    <t>AN0</t>
  </si>
  <si>
    <t>FRUTTETO3 80 Classic</t>
  </si>
  <si>
    <t>7AN102</t>
  </si>
  <si>
    <t>AN1</t>
  </si>
  <si>
    <t>FRUTTETO3 100 Classic</t>
  </si>
  <si>
    <t>7AL501</t>
  </si>
  <si>
    <t>AL5</t>
  </si>
  <si>
    <t>4E TK (loose parts)</t>
  </si>
  <si>
    <t>7AL502</t>
  </si>
  <si>
    <t>7AL601</t>
  </si>
  <si>
    <t>AL6</t>
  </si>
  <si>
    <t>DORADO 55 NATURAL  2WD</t>
  </si>
  <si>
    <t>7AL602</t>
  </si>
  <si>
    <t>DORADO 55  NATURAL 4WD</t>
  </si>
  <si>
    <t>7AL701</t>
  </si>
  <si>
    <t>AL7</t>
  </si>
  <si>
    <t>DORADO 65  NATURAL 2WD</t>
  </si>
  <si>
    <t>7AL702</t>
  </si>
  <si>
    <t>DORADO 65 NATURAL  4WD</t>
  </si>
  <si>
    <t>7AL801</t>
  </si>
  <si>
    <t>AL8</t>
  </si>
  <si>
    <t>7AL802</t>
  </si>
  <si>
    <t>7AL901</t>
  </si>
  <si>
    <t>AL9</t>
  </si>
  <si>
    <t>DORADO 80  NATURAL 2WD</t>
  </si>
  <si>
    <t>7AL902</t>
  </si>
  <si>
    <t>DORADO 80 NATURAL  4WD</t>
  </si>
  <si>
    <t>7AM201</t>
  </si>
  <si>
    <t>AM2</t>
  </si>
  <si>
    <t>7AM202</t>
  </si>
  <si>
    <t>7AM301</t>
  </si>
  <si>
    <t>AM3</t>
  </si>
  <si>
    <t>7AM302</t>
  </si>
  <si>
    <t>7AM401</t>
  </si>
  <si>
    <t>AM4</t>
  </si>
  <si>
    <t>7AM402</t>
  </si>
  <si>
    <t>7AM501</t>
  </si>
  <si>
    <t>AM5</t>
  </si>
  <si>
    <t>7AM502</t>
  </si>
  <si>
    <t>7AM601</t>
  </si>
  <si>
    <t>AM6</t>
  </si>
  <si>
    <t>7AM602</t>
  </si>
  <si>
    <t>7AM002</t>
  </si>
  <si>
    <t>AM0</t>
  </si>
  <si>
    <t>DORADO 90 NATURAL  4WD</t>
  </si>
  <si>
    <t>7AM702</t>
  </si>
  <si>
    <t>AM7</t>
  </si>
  <si>
    <t>7AM102</t>
  </si>
  <si>
    <t>AM1</t>
  </si>
  <si>
    <t>DORADO 100  NATURAL 4WD</t>
  </si>
  <si>
    <t>7AM802</t>
  </si>
  <si>
    <t>AM8</t>
  </si>
  <si>
    <t>7GF501</t>
  </si>
  <si>
    <t>GF5</t>
  </si>
  <si>
    <t>4E 3A Export CKD</t>
  </si>
  <si>
    <t>7GF502</t>
  </si>
  <si>
    <t>7GF601</t>
  </si>
  <si>
    <t>GF6</t>
  </si>
  <si>
    <t>7GF602</t>
  </si>
  <si>
    <t>7GF701</t>
  </si>
  <si>
    <t>GF7</t>
  </si>
  <si>
    <t>7GF702</t>
  </si>
  <si>
    <t>7GF801</t>
  </si>
  <si>
    <t>GF8</t>
  </si>
  <si>
    <t>7GF802</t>
  </si>
  <si>
    <t>7GF901</t>
  </si>
  <si>
    <t>GF9</t>
  </si>
  <si>
    <t>7GF902</t>
  </si>
  <si>
    <t>7GG201</t>
  </si>
  <si>
    <t>GG2</t>
  </si>
  <si>
    <t>7GG202</t>
  </si>
  <si>
    <t>7GG301</t>
  </si>
  <si>
    <t>GG3</t>
  </si>
  <si>
    <t>7GG302</t>
  </si>
  <si>
    <t>7GG401</t>
  </si>
  <si>
    <t>GG4</t>
  </si>
  <si>
    <t>7GG402</t>
  </si>
  <si>
    <t>7GG501</t>
  </si>
  <si>
    <t>GG5</t>
  </si>
  <si>
    <t>7GG502</t>
  </si>
  <si>
    <t>7GG601</t>
  </si>
  <si>
    <t>GG6</t>
  </si>
  <si>
    <t>7GG602</t>
  </si>
  <si>
    <t>7GG002</t>
  </si>
  <si>
    <t>GG0</t>
  </si>
  <si>
    <t>7GG102</t>
  </si>
  <si>
    <t>GG1</t>
  </si>
  <si>
    <t>7GG702</t>
  </si>
  <si>
    <t>GG7</t>
  </si>
  <si>
    <t>7GG802</t>
  </si>
  <si>
    <t>GG8</t>
  </si>
  <si>
    <t>7FP601</t>
  </si>
  <si>
    <t>FP6</t>
  </si>
  <si>
    <t xml:space="preserve">3E TK </t>
  </si>
  <si>
    <t>3046 E 2WD</t>
  </si>
  <si>
    <t>7FP602</t>
  </si>
  <si>
    <t>3046 E</t>
  </si>
  <si>
    <t>7FP701</t>
  </si>
  <si>
    <t>FP7</t>
  </si>
  <si>
    <t>3050 E 2W</t>
  </si>
  <si>
    <t>7FP702</t>
  </si>
  <si>
    <t>3050 E</t>
  </si>
  <si>
    <t>7FP801</t>
  </si>
  <si>
    <t>FP8</t>
  </si>
  <si>
    <t>3055 E 2WD</t>
  </si>
  <si>
    <t>7FP802</t>
  </si>
  <si>
    <t>3055 E</t>
  </si>
  <si>
    <t>7FP901</t>
  </si>
  <si>
    <t>FP9</t>
  </si>
  <si>
    <t>3060 E 2WD</t>
  </si>
  <si>
    <t>7FP902</t>
  </si>
  <si>
    <t>3060 E</t>
  </si>
  <si>
    <t>7GD001</t>
  </si>
  <si>
    <t>GD0</t>
  </si>
  <si>
    <t>Argon - Tiger TK (loose parts)</t>
  </si>
  <si>
    <t>TIGER 55 2WD (Eco)</t>
  </si>
  <si>
    <t>7GD002</t>
  </si>
  <si>
    <t>TIGER 55 4WD (Eco)</t>
  </si>
  <si>
    <t>7GD101</t>
  </si>
  <si>
    <t>GD1</t>
  </si>
  <si>
    <t>7GD102</t>
  </si>
  <si>
    <t>7GD201</t>
  </si>
  <si>
    <t>GD2</t>
  </si>
  <si>
    <t>TIGER 65 2WD</t>
  </si>
  <si>
    <t>7GD202</t>
  </si>
  <si>
    <t>TIGER 65 4WD</t>
  </si>
  <si>
    <t>7GD301</t>
  </si>
  <si>
    <t>GD3</t>
  </si>
  <si>
    <t>7GD302</t>
  </si>
  <si>
    <t>7GD401</t>
  </si>
  <si>
    <t>GD4</t>
  </si>
  <si>
    <t>TIGER 75 2WD</t>
  </si>
  <si>
    <t>7GD402</t>
  </si>
  <si>
    <t>TIGER 75 4WD</t>
  </si>
  <si>
    <t>7GD501</t>
  </si>
  <si>
    <t>GD5</t>
  </si>
  <si>
    <t>Agrolux 75 2WD</t>
  </si>
  <si>
    <t>7GD502</t>
  </si>
  <si>
    <t>Agrolux 75 4WD</t>
  </si>
  <si>
    <t>7GD601</t>
  </si>
  <si>
    <t>GD6</t>
  </si>
  <si>
    <t>Argon F - Tiger F TK (loose parts)</t>
  </si>
  <si>
    <t>FRUTTETO³ 55 Natural 2WD  (15+15)</t>
  </si>
  <si>
    <t>7GD602</t>
  </si>
  <si>
    <t>FRUTTETO³ 55 Natural 4WD  (15+15)</t>
  </si>
  <si>
    <t>7GD701</t>
  </si>
  <si>
    <t>GD7</t>
  </si>
  <si>
    <t>AGROPLUS F 55 Keyline 2WD  (15+15)</t>
  </si>
  <si>
    <t>7GD702</t>
  </si>
  <si>
    <t>AGROPLUS F 55 Keyline 4WD  (15+15)</t>
  </si>
  <si>
    <t>7GD801</t>
  </si>
  <si>
    <t>GD8</t>
  </si>
  <si>
    <t>FRUTTETO³ 65 Natural 2WD  (15+15)</t>
  </si>
  <si>
    <t>7GD802</t>
  </si>
  <si>
    <t>FRUTTETO³ 65 Natural 4WD  (15+15)</t>
  </si>
  <si>
    <t>7GD901</t>
  </si>
  <si>
    <t>GD9</t>
  </si>
  <si>
    <t>AGROPLUS F 65 Keyline 2WD  (15+15)</t>
  </si>
  <si>
    <t>7GD902</t>
  </si>
  <si>
    <t>AGROPLUS F 65 Keyline 4WD  (15+15)</t>
  </si>
  <si>
    <t>7GE001</t>
  </si>
  <si>
    <t>GE0</t>
  </si>
  <si>
    <t>AGROPLUS F 75 Keyline 2WD  (15+15)</t>
  </si>
  <si>
    <t>7GE002</t>
  </si>
  <si>
    <t>AGROPLUS F 75 Keyline 4WD  (15+15)</t>
  </si>
  <si>
    <t>7Y6102</t>
  </si>
  <si>
    <t>Y61</t>
  </si>
  <si>
    <t>7Y6202</t>
  </si>
  <si>
    <t>Y62</t>
  </si>
  <si>
    <t>AGROLUX 410 DT</t>
  </si>
  <si>
    <t>7Y5702</t>
  </si>
  <si>
    <t>Y57</t>
  </si>
  <si>
    <t>ARGON 65</t>
  </si>
  <si>
    <t>7Y5802</t>
  </si>
  <si>
    <t>Y58</t>
  </si>
  <si>
    <t>AGROLUX 310 DT</t>
  </si>
  <si>
    <t>7Y5902</t>
  </si>
  <si>
    <t>Y59</t>
  </si>
  <si>
    <t>ARGON 75</t>
  </si>
  <si>
    <t>7Y6002</t>
  </si>
  <si>
    <t>Y60</t>
  </si>
  <si>
    <t>Agrolux 320 DT</t>
  </si>
  <si>
    <t xml:space="preserve">7GK501 </t>
  </si>
  <si>
    <t>GK5</t>
  </si>
  <si>
    <t>FRUTTETO³  50 NATURAL 2WD  (12+3)</t>
  </si>
  <si>
    <t xml:space="preserve">7GK502 </t>
  </si>
  <si>
    <t>FRUTTETO³  50 NATURAL   (12+3)</t>
  </si>
  <si>
    <t xml:space="preserve">7GK601 </t>
  </si>
  <si>
    <t>GK6</t>
  </si>
  <si>
    <t>AGROPLUS  50 KEYLINE 2WD   (12+3)</t>
  </si>
  <si>
    <t>7GK602</t>
  </si>
  <si>
    <t>AGROPLUS  50 KEYLINE   (12+3)</t>
  </si>
  <si>
    <t>7GK701</t>
  </si>
  <si>
    <t>GK7</t>
  </si>
  <si>
    <t>FRUTTETO³  55 NATURAL 2WD   (12+3)</t>
  </si>
  <si>
    <t>7GK702</t>
  </si>
  <si>
    <t>FRUTTETO³ 55 NATURAL   (12+3)</t>
  </si>
  <si>
    <t>7GK801</t>
  </si>
  <si>
    <t>GK8</t>
  </si>
  <si>
    <t>AGROPLUS 55F KEYLINE 2WD   (12+3)</t>
  </si>
  <si>
    <t>7GK802</t>
  </si>
  <si>
    <t>AGROPLUS  55 KEYLINE   (12+3)</t>
  </si>
  <si>
    <t>7GK901</t>
  </si>
  <si>
    <t>GK9</t>
  </si>
  <si>
    <t>FRUTTETO³  65 NATURAL 2WD   (12+3)</t>
  </si>
  <si>
    <t>7GK902</t>
  </si>
  <si>
    <t>FRUTTETO³ 65 NATURAL   (12+3)</t>
  </si>
  <si>
    <t>7GL001</t>
  </si>
  <si>
    <t>GL0</t>
  </si>
  <si>
    <t>AGROPLUS  65 KEYLINE 2WD   (12+3)</t>
  </si>
  <si>
    <t>7GL002</t>
  </si>
  <si>
    <t>AGROPLUS  65 KEYLINE   (12+3)</t>
  </si>
  <si>
    <t>7GL101</t>
  </si>
  <si>
    <t>GL1</t>
  </si>
  <si>
    <t>FRUTTETO³  75 NATURAL 2WD   (12+3)</t>
  </si>
  <si>
    <t>7GL102</t>
  </si>
  <si>
    <t>FRUTTETO³  75 NATURAL   (12+3)</t>
  </si>
  <si>
    <t>7GL201</t>
  </si>
  <si>
    <t>GL2</t>
  </si>
  <si>
    <t>AGROPLUS 75F KEYLINE 2WD   (12+3)</t>
  </si>
  <si>
    <t>7GL202</t>
  </si>
  <si>
    <t>AGROPLUS 75F KEYLINE   (12+3)</t>
  </si>
  <si>
    <t>7GR501</t>
  </si>
  <si>
    <t>GR5</t>
  </si>
  <si>
    <t>3E TK MR</t>
  </si>
  <si>
    <t>7GR502</t>
  </si>
  <si>
    <t>7GR601</t>
  </si>
  <si>
    <t>GR6</t>
  </si>
  <si>
    <t>7GR602</t>
  </si>
  <si>
    <t>7GR701</t>
  </si>
  <si>
    <t>GR7</t>
  </si>
  <si>
    <t>7GR702</t>
  </si>
  <si>
    <t>7GR801</t>
  </si>
  <si>
    <t>GR8</t>
  </si>
  <si>
    <t>7GR802</t>
  </si>
  <si>
    <t>7GU902</t>
  </si>
  <si>
    <t>GU9</t>
  </si>
  <si>
    <t>5G LRC TK CKD - MR</t>
  </si>
  <si>
    <t xml:space="preserve">5090 G LS </t>
  </si>
  <si>
    <t>7GV002</t>
  </si>
  <si>
    <t>GV0</t>
  </si>
  <si>
    <t>5100 G LS</t>
  </si>
  <si>
    <t>7GV102</t>
  </si>
  <si>
    <t>GV1</t>
  </si>
  <si>
    <t>5110 G LS</t>
  </si>
  <si>
    <t>7GV202</t>
  </si>
  <si>
    <t>GV2</t>
  </si>
  <si>
    <t>5090 G GS</t>
  </si>
  <si>
    <t>7GV302</t>
  </si>
  <si>
    <t>GV3</t>
  </si>
  <si>
    <t>5100 G GS</t>
  </si>
  <si>
    <t>7GV402</t>
  </si>
  <si>
    <t>GV4</t>
  </si>
  <si>
    <t>5110 G GS</t>
  </si>
  <si>
    <t>7GJ101</t>
  </si>
  <si>
    <t>GJ1</t>
  </si>
  <si>
    <t>4E TK (loose parts) MR</t>
  </si>
  <si>
    <t>7GJ102</t>
  </si>
  <si>
    <t>7GJ201</t>
  </si>
  <si>
    <t>GJ2</t>
  </si>
  <si>
    <t>7GJ202</t>
  </si>
  <si>
    <t>7GR901</t>
  </si>
  <si>
    <t>GR9</t>
  </si>
  <si>
    <t>7GR902</t>
  </si>
  <si>
    <t>7GS701</t>
  </si>
  <si>
    <t>GS7</t>
  </si>
  <si>
    <t>7GS702</t>
  </si>
  <si>
    <t>7GS001</t>
  </si>
  <si>
    <t>GS0</t>
  </si>
  <si>
    <t>DORADO 55 NATURAL 2WD</t>
  </si>
  <si>
    <t>7GS002</t>
  </si>
  <si>
    <t>DORADO 55 NATURAL 4WD</t>
  </si>
  <si>
    <t>7GS801</t>
  </si>
  <si>
    <t>GS8</t>
  </si>
  <si>
    <t>7GS802</t>
  </si>
  <si>
    <t>7GS101</t>
  </si>
  <si>
    <t>GS1</t>
  </si>
  <si>
    <t>7GS102</t>
  </si>
  <si>
    <t>7GS901</t>
  </si>
  <si>
    <t>GS9</t>
  </si>
  <si>
    <t>7GS902</t>
  </si>
  <si>
    <t>7GS201</t>
  </si>
  <si>
    <t>GS2</t>
  </si>
  <si>
    <t>7GS202</t>
  </si>
  <si>
    <t>7GT001</t>
  </si>
  <si>
    <t>GT0</t>
  </si>
  <si>
    <t>7GT002</t>
  </si>
  <si>
    <t>7GS301</t>
  </si>
  <si>
    <t>GS3</t>
  </si>
  <si>
    <t>7GS302</t>
  </si>
  <si>
    <t>7GT101</t>
  </si>
  <si>
    <t>GT1</t>
  </si>
  <si>
    <t>7GT102</t>
  </si>
  <si>
    <t>7GS402</t>
  </si>
  <si>
    <t>GS4</t>
  </si>
  <si>
    <t>DORADO 80 NATURAL 4WD</t>
  </si>
  <si>
    <t>7GT202</t>
  </si>
  <si>
    <t>GT2</t>
  </si>
  <si>
    <t>7GS502</t>
  </si>
  <si>
    <t>GS5</t>
  </si>
  <si>
    <t>DORADO 90 NATURAL 4WD</t>
  </si>
  <si>
    <t>7GT302</t>
  </si>
  <si>
    <t>GT3</t>
  </si>
  <si>
    <t>7GS602</t>
  </si>
  <si>
    <t>GS6</t>
  </si>
  <si>
    <t>DORADO 100 NATURAL 4WD</t>
  </si>
  <si>
    <t>7GT402</t>
  </si>
  <si>
    <t>GT4</t>
  </si>
  <si>
    <t>7GT501</t>
  </si>
  <si>
    <t>GT5</t>
  </si>
  <si>
    <t>Frutteto Natural MR  (Argon/Tiger F TK (loose parts)</t>
  </si>
  <si>
    <t>FRUTTETO³ 50  NATURAL 2WD</t>
  </si>
  <si>
    <t>7GT502</t>
  </si>
  <si>
    <t>FRUTTETO³ 50  NATURAL</t>
  </si>
  <si>
    <t>7GT601</t>
  </si>
  <si>
    <t>GT6</t>
  </si>
  <si>
    <t>AGROPLUS  50 F KEYLINE 2WD</t>
  </si>
  <si>
    <t>7GT602</t>
  </si>
  <si>
    <t>AGROPLUS  50 F KEYLINE</t>
  </si>
  <si>
    <t>7GT701</t>
  </si>
  <si>
    <t>GT7</t>
  </si>
  <si>
    <t>FRUTTETO³ 60  NATURAL 2WD</t>
  </si>
  <si>
    <t>7GT702</t>
  </si>
  <si>
    <t>FRUTTETO³ 60  NATURAL</t>
  </si>
  <si>
    <t>7GT801</t>
  </si>
  <si>
    <t>GT8</t>
  </si>
  <si>
    <t>AGROPLUS  60 F KEYLINE 2WD</t>
  </si>
  <si>
    <t>7GT802</t>
  </si>
  <si>
    <t>AGROPLUS  60 F KEYLINE</t>
  </si>
  <si>
    <t>7GT901</t>
  </si>
  <si>
    <t>GT9</t>
  </si>
  <si>
    <t>FRUTTETO³ 65  NATURAL 2WD</t>
  </si>
  <si>
    <t>7GT902</t>
  </si>
  <si>
    <t>FRUTTETO³ 65  NATURAL</t>
  </si>
  <si>
    <t>7GU001</t>
  </si>
  <si>
    <t>GU0</t>
  </si>
  <si>
    <t>AGROPLUS  65 F KEYLINE 2WD</t>
  </si>
  <si>
    <t>7GU002</t>
  </si>
  <si>
    <t>AGROPLUS  65 F KEYLINE</t>
  </si>
  <si>
    <t>7GU101</t>
  </si>
  <si>
    <t>GU1</t>
  </si>
  <si>
    <t>FRUTTETO³ 75  NATURAL 2WD</t>
  </si>
  <si>
    <t>7GU102</t>
  </si>
  <si>
    <t>FRUTTETO³ 75  NATURAL</t>
  </si>
  <si>
    <t>7GU201</t>
  </si>
  <si>
    <t>GU2</t>
  </si>
  <si>
    <t>AGROPLUS  75 F KEYLINE 2WD</t>
  </si>
  <si>
    <t>7GU202</t>
  </si>
  <si>
    <t>AGROPLUS  75 F KEYLINE</t>
  </si>
  <si>
    <t>7ES902</t>
  </si>
  <si>
    <t>ES9</t>
  </si>
  <si>
    <t>AGROPLUS F ECOLINE 3A TK CKD- MR</t>
  </si>
  <si>
    <t>FRUTTETO³ 55 CLASSIC</t>
  </si>
  <si>
    <t>7ET002</t>
  </si>
  <si>
    <t>ET0</t>
  </si>
  <si>
    <t>FRUTTETO³ 60 Classic DT</t>
  </si>
  <si>
    <t>7GH002</t>
  </si>
  <si>
    <t>GH0</t>
  </si>
  <si>
    <t>FRUTTETO³ 65 Classic DT (MC3)</t>
  </si>
  <si>
    <t>7ET102</t>
  </si>
  <si>
    <t>ET1</t>
  </si>
  <si>
    <t>FRUTTETO³ 80 Classic DT</t>
  </si>
  <si>
    <t>7ET202</t>
  </si>
  <si>
    <t>ET2</t>
  </si>
  <si>
    <t>FRUTTETO³ 100 Classic DT</t>
  </si>
  <si>
    <t>7GP302</t>
  </si>
  <si>
    <t>GP3</t>
  </si>
  <si>
    <t xml:space="preserve">5D Keyline stageV </t>
  </si>
  <si>
    <t>DORADO 70  NATURAL</t>
  </si>
  <si>
    <t>7GP402</t>
  </si>
  <si>
    <t>GP4</t>
  </si>
  <si>
    <t>DORADO 80  NATURAL</t>
  </si>
  <si>
    <t>7GP502</t>
  </si>
  <si>
    <t>GP5</t>
  </si>
  <si>
    <t>DORADO 90  NATURAL</t>
  </si>
  <si>
    <t>7GP602</t>
  </si>
  <si>
    <t>GP6</t>
  </si>
  <si>
    <t>DORADO 100  NATURAL</t>
  </si>
  <si>
    <t>7GP702</t>
  </si>
  <si>
    <t>GP7</t>
  </si>
  <si>
    <t>5070 D  KEYLINE</t>
  </si>
  <si>
    <t>7GP802</t>
  </si>
  <si>
    <t>GP8</t>
  </si>
  <si>
    <t>5080 D  KEYLINE</t>
  </si>
  <si>
    <t>7GP902</t>
  </si>
  <si>
    <t>GP9</t>
  </si>
  <si>
    <t>5090 D  KEYLINE</t>
  </si>
  <si>
    <t>7GR002</t>
  </si>
  <si>
    <t>GR0</t>
  </si>
  <si>
    <t>5100 D  KEYLINE</t>
  </si>
  <si>
    <t>7GR102</t>
  </si>
  <si>
    <t>GR1</t>
  </si>
  <si>
    <t>SPIRE 70  TREND</t>
  </si>
  <si>
    <t>7GR202</t>
  </si>
  <si>
    <t>GR2</t>
  </si>
  <si>
    <t>SPIRE 80  TREND</t>
  </si>
  <si>
    <t>7GR302</t>
  </si>
  <si>
    <t>GR3</t>
  </si>
  <si>
    <t>SPIRE 90  TREND</t>
  </si>
  <si>
    <t>7GR402</t>
  </si>
  <si>
    <t>GR4</t>
  </si>
  <si>
    <t>SPIRE 100  TREND</t>
  </si>
  <si>
    <t>7EX302</t>
  </si>
  <si>
    <t>EX3</t>
  </si>
  <si>
    <t>XA 70  SPIRIT</t>
  </si>
  <si>
    <t>7EX402</t>
  </si>
  <si>
    <t>EX4</t>
  </si>
  <si>
    <t>XA 80  SPIRIT</t>
  </si>
  <si>
    <t>7EX502</t>
  </si>
  <si>
    <t>EX5</t>
  </si>
  <si>
    <t>XA 90  SPIRIT</t>
  </si>
  <si>
    <t>7EX702</t>
  </si>
  <si>
    <t>EX7</t>
  </si>
  <si>
    <t>XA 100  SPIRIT</t>
  </si>
  <si>
    <t>7KH902</t>
  </si>
  <si>
    <t>KH9</t>
  </si>
  <si>
    <t>DEUTZ 5125 SKD TK  (PB503)</t>
  </si>
  <si>
    <t>5125 CBU</t>
  </si>
  <si>
    <t>7JZ202</t>
  </si>
  <si>
    <t>JZ2</t>
  </si>
  <si>
    <t>Frutteto Natural 3B TK - PB313F</t>
  </si>
  <si>
    <t>FRUTTETO 70 Natural</t>
  </si>
  <si>
    <t>7JZ602</t>
  </si>
  <si>
    <t>JZ6</t>
  </si>
  <si>
    <t>RF. 70 TREND</t>
  </si>
  <si>
    <t>7JZ402</t>
  </si>
  <si>
    <t>JZ4</t>
  </si>
  <si>
    <t>AGROPLUS F 70 KEYLINE</t>
  </si>
  <si>
    <t>7JZ302</t>
  </si>
  <si>
    <t>JZ3</t>
  </si>
  <si>
    <t>7JZ702</t>
  </si>
  <si>
    <t>JZ7</t>
  </si>
  <si>
    <t>7JZ502</t>
  </si>
  <si>
    <t>JZ5</t>
  </si>
  <si>
    <t>7KH502</t>
  </si>
  <si>
    <t>KH5</t>
  </si>
  <si>
    <t>7KH702</t>
  </si>
  <si>
    <t>KH7</t>
  </si>
  <si>
    <t>7KH602</t>
  </si>
  <si>
    <t>KH6</t>
  </si>
  <si>
    <t>7JY602</t>
  </si>
  <si>
    <t>JY6</t>
  </si>
  <si>
    <t>5D Keyline 3B TK - PB323</t>
  </si>
  <si>
    <t>DORADO 65 NATURAL</t>
  </si>
  <si>
    <t>7JY702</t>
  </si>
  <si>
    <t>JY7</t>
  </si>
  <si>
    <t>DORADO 75 NATURAL</t>
  </si>
  <si>
    <t>7JY802</t>
  </si>
  <si>
    <t>JY8</t>
  </si>
  <si>
    <t>5065 D KEYLINE</t>
  </si>
  <si>
    <t>7JY902</t>
  </si>
  <si>
    <t>JY9</t>
  </si>
  <si>
    <t>5075 D KEYLINE </t>
  </si>
  <si>
    <t>7JZ002</t>
  </si>
  <si>
    <t>JZ0</t>
  </si>
  <si>
    <t>SPIRE 65 TREND</t>
  </si>
  <si>
    <t>7JZ102</t>
  </si>
  <si>
    <t>JZ1</t>
  </si>
  <si>
    <t>SPIRE 75 TREND</t>
  </si>
  <si>
    <t>7JY001</t>
  </si>
  <si>
    <t>JY0</t>
  </si>
  <si>
    <t>4E FS  3B TK - PB303</t>
  </si>
  <si>
    <t>ARGON 65 2WD</t>
  </si>
  <si>
    <t>7JY002</t>
  </si>
  <si>
    <t>7JY401</t>
  </si>
  <si>
    <t>JY4</t>
  </si>
  <si>
    <t>CRONO 65 2WD</t>
  </si>
  <si>
    <t>7JY402</t>
  </si>
  <si>
    <t>7JY201</t>
  </si>
  <si>
    <t>JY2</t>
  </si>
  <si>
    <t>4065 E 2WD</t>
  </si>
  <si>
    <t>7JY202</t>
  </si>
  <si>
    <t>4065 E </t>
  </si>
  <si>
    <t>7JY101</t>
  </si>
  <si>
    <t>JY1</t>
  </si>
  <si>
    <t>ARGON 75 2WD</t>
  </si>
  <si>
    <t>7JY102</t>
  </si>
  <si>
    <t>ARGON 75 </t>
  </si>
  <si>
    <t>7JY501</t>
  </si>
  <si>
    <t>JY5</t>
  </si>
  <si>
    <t>CRONO 75 2WD</t>
  </si>
  <si>
    <t>7JY502</t>
  </si>
  <si>
    <t>7JY301</t>
  </si>
  <si>
    <t>JY3</t>
  </si>
  <si>
    <t>4075 E 2WD</t>
  </si>
  <si>
    <t>7JY302</t>
  </si>
  <si>
    <t>4075 E </t>
  </si>
  <si>
    <t>7KK502</t>
  </si>
  <si>
    <t>KK5</t>
  </si>
  <si>
    <t>AGROPLUS F ECOLINE 3B TK CKD - PB333F</t>
  </si>
  <si>
    <t>FRUTTETO 80.4 CLASSIC</t>
  </si>
  <si>
    <t>7KK602</t>
  </si>
  <si>
    <t>KK6</t>
  </si>
  <si>
    <t>5080.4 F ECOLINE</t>
  </si>
  <si>
    <t>7KK702</t>
  </si>
  <si>
    <t>KK7</t>
  </si>
  <si>
    <t>7JZ801</t>
  </si>
  <si>
    <t>JZ8</t>
  </si>
  <si>
    <t>3E 3B TK - PB253</t>
  </si>
  <si>
    <t>3065 E 2WD</t>
  </si>
  <si>
    <t>7JZ802</t>
  </si>
  <si>
    <t>3065 E</t>
  </si>
  <si>
    <t>7LF901</t>
  </si>
  <si>
    <t>LF9</t>
  </si>
  <si>
    <t>SPIRE 50 TREND 2WD</t>
  </si>
  <si>
    <t>7LF902</t>
  </si>
  <si>
    <t>SPIRE 50 TREND</t>
  </si>
  <si>
    <t>7LG001</t>
  </si>
  <si>
    <t>LG0</t>
  </si>
  <si>
    <t>SPIRE 65 TREND 2WD</t>
  </si>
  <si>
    <t>7LG002</t>
  </si>
  <si>
    <t>7LG101</t>
  </si>
  <si>
    <t>LG1</t>
  </si>
  <si>
    <t>SPIRE 75 TREND 2WD</t>
  </si>
  <si>
    <t>7LG102</t>
  </si>
  <si>
    <t>7LG201</t>
  </si>
  <si>
    <t>LG2</t>
  </si>
  <si>
    <t>SPIRE 85 TREND 2WD</t>
  </si>
  <si>
    <t>7LG202</t>
  </si>
  <si>
    <t>SPIRE 85 TREND </t>
  </si>
  <si>
    <t>7LG301</t>
  </si>
  <si>
    <t>LG3</t>
  </si>
  <si>
    <t> SPIRE 80.4 TREND 2WD</t>
  </si>
  <si>
    <t>7LG302</t>
  </si>
  <si>
    <t>SPIRE 80.4 TREND</t>
  </si>
  <si>
    <t>7LG402</t>
  </si>
  <si>
    <t>LG4</t>
  </si>
  <si>
    <t>SPIRE 90.4 TREND</t>
  </si>
  <si>
    <t>7LG502</t>
  </si>
  <si>
    <t>LG5</t>
  </si>
  <si>
    <t>SPIRE 100.4 TREND </t>
  </si>
  <si>
    <t>7KL102</t>
  </si>
  <si>
    <t>KL1</t>
  </si>
  <si>
    <t>5G 4F TK - PB403</t>
  </si>
  <si>
    <t>5095 G LS</t>
  </si>
  <si>
    <t>7KA402</t>
  </si>
  <si>
    <t>KA4</t>
  </si>
  <si>
    <t>5095 G GS</t>
  </si>
  <si>
    <t>7KL202</t>
  </si>
  <si>
    <t>KL2</t>
  </si>
  <si>
    <t>5105 G LS</t>
  </si>
  <si>
    <t>7KA502</t>
  </si>
  <si>
    <t>KA5</t>
  </si>
  <si>
    <t>5105 G GS</t>
  </si>
  <si>
    <t>7KL302</t>
  </si>
  <si>
    <t>KL3</t>
  </si>
  <si>
    <t>5115 G LS</t>
  </si>
  <si>
    <t>7KA602</t>
  </si>
  <si>
    <t>KA6</t>
  </si>
  <si>
    <t>5115 G GS</t>
  </si>
  <si>
    <t>7KG002</t>
  </si>
  <si>
    <t>KG0</t>
  </si>
  <si>
    <t>5E STAGE IIIB/IV - TK - PB511</t>
  </si>
  <si>
    <t>EXPLORER 80 NATURAL LS</t>
  </si>
  <si>
    <t>7KG102</t>
  </si>
  <si>
    <t>KG1</t>
  </si>
  <si>
    <t>EXPLORER 95 NATURAL LS</t>
  </si>
  <si>
    <t>7KG202</t>
  </si>
  <si>
    <t>KG2</t>
  </si>
  <si>
    <t>EXPLORER 105 NATURAL LS</t>
  </si>
  <si>
    <t>7KG302</t>
  </si>
  <si>
    <t>KG3</t>
  </si>
  <si>
    <t>5080 E LS</t>
  </si>
  <si>
    <t>7KG402</t>
  </si>
  <si>
    <t>KG4</t>
  </si>
  <si>
    <t>5095 E LS</t>
  </si>
  <si>
    <t>7KG502</t>
  </si>
  <si>
    <t>KG5</t>
  </si>
  <si>
    <t>5105 E LS</t>
  </si>
  <si>
    <t>7KG602</t>
  </si>
  <si>
    <t>KG6</t>
  </si>
  <si>
    <t>STRIKE 80 TREND LS</t>
  </si>
  <si>
    <t>7KG702</t>
  </si>
  <si>
    <t>KG7</t>
  </si>
  <si>
    <t>STRIKE 95 TREND LS</t>
  </si>
  <si>
    <t>7KG802</t>
  </si>
  <si>
    <t>KG8</t>
  </si>
  <si>
    <t>STRIKE 105 TREND LS</t>
  </si>
  <si>
    <t>7KG902</t>
  </si>
  <si>
    <t>KG9</t>
  </si>
  <si>
    <t>EXPLORER 105 NATURAL HD LS</t>
  </si>
  <si>
    <t>7KH002</t>
  </si>
  <si>
    <t>KH0</t>
  </si>
  <si>
    <t>EXPLORER 115 NATURAL LS</t>
  </si>
  <si>
    <t>7KH102</t>
  </si>
  <si>
    <t>KH1</t>
  </si>
  <si>
    <t>EXPLORER 125 NATURAL LS</t>
  </si>
  <si>
    <t>7KH202</t>
  </si>
  <si>
    <t>KH2</t>
  </si>
  <si>
    <t>5105 E PLUS LS</t>
  </si>
  <si>
    <t>7KH302</t>
  </si>
  <si>
    <t>KH3</t>
  </si>
  <si>
    <t>5115 E LS</t>
  </si>
  <si>
    <t>7KH402</t>
  </si>
  <si>
    <t>KH4</t>
  </si>
  <si>
    <t>5125 E LS</t>
  </si>
  <si>
    <t>7LD402</t>
  </si>
  <si>
    <t>LD4</t>
  </si>
  <si>
    <t>STRIKE 105 TREND HD LS</t>
  </si>
  <si>
    <t>7LD502</t>
  </si>
  <si>
    <t>LD5</t>
  </si>
  <si>
    <t>STRIKE 115 TREND LS</t>
  </si>
  <si>
    <t>7LD602</t>
  </si>
  <si>
    <t>LD6</t>
  </si>
  <si>
    <t>STRIKE 125 TREND LS</t>
  </si>
  <si>
    <t>7LD702</t>
  </si>
  <si>
    <t>LD7</t>
  </si>
  <si>
    <t>EXPLORER 80 NATURAL GS</t>
  </si>
  <si>
    <t>7LD802</t>
  </si>
  <si>
    <t>LD8</t>
  </si>
  <si>
    <t>EXPLORER 95 NATURAL GS</t>
  </si>
  <si>
    <t>7LD902</t>
  </si>
  <si>
    <t>LD9</t>
  </si>
  <si>
    <t>EXPLORER 105 NATURAL GS</t>
  </si>
  <si>
    <t>7LE002</t>
  </si>
  <si>
    <t>LE0</t>
  </si>
  <si>
    <t>5080 E GS</t>
  </si>
  <si>
    <t>7LE102</t>
  </si>
  <si>
    <t>LE1</t>
  </si>
  <si>
    <t>5095 E GS</t>
  </si>
  <si>
    <t>7LE202</t>
  </si>
  <si>
    <t>LE2</t>
  </si>
  <si>
    <t>5105 E GS</t>
  </si>
  <si>
    <t>7LE302</t>
  </si>
  <si>
    <t>LE3</t>
  </si>
  <si>
    <t>STRIKE 80 TREND GS</t>
  </si>
  <si>
    <t>7LE402</t>
  </si>
  <si>
    <t>LE4</t>
  </si>
  <si>
    <t>STRIKE 95 TREND GS</t>
  </si>
  <si>
    <t>7LE502</t>
  </si>
  <si>
    <t>LE5</t>
  </si>
  <si>
    <t>STRIKE 105 TREND GS</t>
  </si>
  <si>
    <t>7LE602</t>
  </si>
  <si>
    <t>LE6</t>
  </si>
  <si>
    <t>EXPLORER 105 NATURAL HD GS</t>
  </si>
  <si>
    <t>7LE702</t>
  </si>
  <si>
    <t>LE7</t>
  </si>
  <si>
    <t>EXPLORER 115 NATURAL GS</t>
  </si>
  <si>
    <t>7LE802</t>
  </si>
  <si>
    <t>LE8</t>
  </si>
  <si>
    <t>EXPLORER 125 NATURAL GS</t>
  </si>
  <si>
    <t>7LG602</t>
  </si>
  <si>
    <t>LG6</t>
  </si>
  <si>
    <t>5105 E PLUS GS</t>
  </si>
  <si>
    <t>7LG702</t>
  </si>
  <si>
    <t>LG7</t>
  </si>
  <si>
    <t>5115 E GS</t>
  </si>
  <si>
    <t>7LG802</t>
  </si>
  <si>
    <t>LG8</t>
  </si>
  <si>
    <t>5125 E GS</t>
  </si>
  <si>
    <t>7LG902</t>
  </si>
  <si>
    <t>LG9</t>
  </si>
  <si>
    <t>STRIKE 105 TREND HD GS</t>
  </si>
  <si>
    <t>7LH002</t>
  </si>
  <si>
    <t>LH0</t>
  </si>
  <si>
    <t>STRIKE 115 TREND GS</t>
  </si>
  <si>
    <t>7LH102</t>
  </si>
  <si>
    <t>LH1</t>
  </si>
  <si>
    <t>STRIKE 125 TREND GS</t>
  </si>
  <si>
    <t>7JS801</t>
  </si>
  <si>
    <t>JS8</t>
  </si>
  <si>
    <t>PB501 - 5E FOOTSTEP E1 EXP</t>
  </si>
  <si>
    <t>EXPLORER 80 SPECIAL</t>
  </si>
  <si>
    <t>7JS802</t>
  </si>
  <si>
    <t>7JT101</t>
  </si>
  <si>
    <t>JT1</t>
  </si>
  <si>
    <t>5080 E</t>
  </si>
  <si>
    <t>7JT102</t>
  </si>
  <si>
    <t>7JT202</t>
  </si>
  <si>
    <t>JT2</t>
  </si>
  <si>
    <t>5090 E</t>
  </si>
  <si>
    <t>7JT401</t>
  </si>
  <si>
    <t>JT4</t>
  </si>
  <si>
    <t>CROSS 80</t>
  </si>
  <si>
    <t>7JT402</t>
  </si>
  <si>
    <t>7JR201</t>
  </si>
  <si>
    <t>JR2</t>
  </si>
  <si>
    <t>PB502 - 5E FOOTSTEP 3A EXP</t>
  </si>
  <si>
    <t>EXPLORER 85 SPECIAL</t>
  </si>
  <si>
    <t>7JR202</t>
  </si>
  <si>
    <t>7JR302</t>
  </si>
  <si>
    <t>JR3</t>
  </si>
  <si>
    <t>EXPLORER 95 SPECIAL</t>
  </si>
  <si>
    <t>7JR402</t>
  </si>
  <si>
    <t>JR4</t>
  </si>
  <si>
    <t>EXPLORER 105 SPECIAL</t>
  </si>
  <si>
    <t>7JR601</t>
  </si>
  <si>
    <t>JR6</t>
  </si>
  <si>
    <t>5085 E</t>
  </si>
  <si>
    <t>7JR602</t>
  </si>
  <si>
    <t>7JR702</t>
  </si>
  <si>
    <t>JR7</t>
  </si>
  <si>
    <t>5095 E</t>
  </si>
  <si>
    <t>7JR802</t>
  </si>
  <si>
    <t>JR8</t>
  </si>
  <si>
    <t>5105 E</t>
  </si>
  <si>
    <t>7JS101</t>
  </si>
  <si>
    <t>JS1</t>
  </si>
  <si>
    <t>CROSS 85</t>
  </si>
  <si>
    <t>7JS102</t>
  </si>
  <si>
    <t>7JS202</t>
  </si>
  <si>
    <t>JS2</t>
  </si>
  <si>
    <t>CROSS 95</t>
  </si>
  <si>
    <t>7JS302</t>
  </si>
  <si>
    <t>JS3</t>
  </si>
  <si>
    <t>CROSS 105</t>
  </si>
  <si>
    <t>7GL301</t>
  </si>
  <si>
    <t>GL3</t>
  </si>
  <si>
    <t>PR302 - 4E FOOTSTEP E1 EXP</t>
  </si>
  <si>
    <t>7GL302</t>
  </si>
  <si>
    <t>7GL401</t>
  </si>
  <si>
    <t>GL4</t>
  </si>
  <si>
    <t>7GL402</t>
  </si>
  <si>
    <t>7GL601</t>
  </si>
  <si>
    <t>GL6</t>
  </si>
  <si>
    <t>7GL701</t>
  </si>
  <si>
    <t>GL7</t>
  </si>
  <si>
    <t>7GL702</t>
  </si>
  <si>
    <t>7GL901</t>
  </si>
  <si>
    <t>GL9</t>
  </si>
  <si>
    <t>CROSS 70</t>
  </si>
  <si>
    <t>7GL902</t>
  </si>
  <si>
    <t>7GM001</t>
  </si>
  <si>
    <t>GM0</t>
  </si>
  <si>
    <t>7GM002</t>
  </si>
  <si>
    <t>7GM201</t>
  </si>
  <si>
    <t>GM2</t>
  </si>
  <si>
    <t>PR303 - 4E FOOTSTEP 3A EXP</t>
  </si>
  <si>
    <t>7GM202</t>
  </si>
  <si>
    <t>7GM301</t>
  </si>
  <si>
    <t>GM3</t>
  </si>
  <si>
    <t>ARGON 85</t>
  </si>
  <si>
    <t>7GM302</t>
  </si>
  <si>
    <t>7GM501</t>
  </si>
  <si>
    <t>GM5</t>
  </si>
  <si>
    <t>4075 E</t>
  </si>
  <si>
    <t>7GM502</t>
  </si>
  <si>
    <t>7GM601</t>
  </si>
  <si>
    <t>GM6</t>
  </si>
  <si>
    <t>4085 E</t>
  </si>
  <si>
    <t>7GM602</t>
  </si>
  <si>
    <t>7GM801</t>
  </si>
  <si>
    <t>GM8</t>
  </si>
  <si>
    <t>CRONO 75</t>
  </si>
  <si>
    <t>7GM802</t>
  </si>
  <si>
    <t>7GM901</t>
  </si>
  <si>
    <t>GM9</t>
  </si>
  <si>
    <t>CRONO 85</t>
  </si>
  <si>
    <t>7GM902</t>
  </si>
  <si>
    <t>7LK701</t>
  </si>
  <si>
    <t>LK7</t>
  </si>
  <si>
    <t>4080 E TREM IV - IND - PB323</t>
  </si>
  <si>
    <t>AGROMAXX 4080 E 2WD</t>
  </si>
  <si>
    <t>7LK702</t>
  </si>
  <si>
    <t>AGROMAXX 4080 E</t>
  </si>
  <si>
    <t>7FM702</t>
  </si>
  <si>
    <t>FM7</t>
  </si>
  <si>
    <t>SPARK 190 VRT</t>
  </si>
  <si>
    <t>7FN302</t>
  </si>
  <si>
    <t>FN3</t>
  </si>
  <si>
    <t>SPARK 230 VRT</t>
  </si>
  <si>
    <t>7GZ702</t>
  </si>
  <si>
    <t>GZ7</t>
  </si>
  <si>
    <t>6230 AGROTRON TTV (LRC)</t>
  </si>
  <si>
    <t>7JN202</t>
  </si>
  <si>
    <t>JN2</t>
  </si>
  <si>
    <t>6160 AGROTRON</t>
  </si>
  <si>
    <t>7FN102</t>
  </si>
  <si>
    <t>FN1</t>
  </si>
  <si>
    <t>MACH 250 VRT</t>
  </si>
  <si>
    <t>7GY402</t>
  </si>
  <si>
    <t>GY4</t>
  </si>
  <si>
    <t>VIRTUS J 115 RVShift</t>
  </si>
  <si>
    <t>7GY502</t>
  </si>
  <si>
    <t>GY5</t>
  </si>
  <si>
    <t>VIRTUS J 125 RVShift</t>
  </si>
  <si>
    <t>7LJ002</t>
  </si>
  <si>
    <t>LJ0</t>
  </si>
  <si>
    <t>MIX00079</t>
  </si>
  <si>
    <t>5DF (PLAT) STAGE V - PT304</t>
  </si>
  <si>
    <t>FRUTTETO 90 LS (Platform)</t>
  </si>
  <si>
    <t>7LJ102</t>
  </si>
  <si>
    <t>LJ1</t>
  </si>
  <si>
    <t>FRUTTETO 95 LS (Platform)</t>
  </si>
  <si>
    <t>7LJ202</t>
  </si>
  <si>
    <t>LJ2</t>
  </si>
  <si>
    <t>FRUTTETO 100 LS (Platform)</t>
  </si>
  <si>
    <t>7LJ302</t>
  </si>
  <si>
    <t>LJ3</t>
  </si>
  <si>
    <t>FRUTTETO 105 LS (Platform)</t>
  </si>
  <si>
    <t>7LT602</t>
  </si>
  <si>
    <t>LT6</t>
  </si>
  <si>
    <t>FRUTTETO115 LS (Platform)</t>
  </si>
  <si>
    <t>7LJ402</t>
  </si>
  <si>
    <t>LJ4</t>
  </si>
  <si>
    <t>5090 DF LS (Platform)</t>
  </si>
  <si>
    <t>7LJ502</t>
  </si>
  <si>
    <t>LJ5</t>
  </si>
  <si>
    <t>5095 DF LS (Platform)</t>
  </si>
  <si>
    <t>7LJ602</t>
  </si>
  <si>
    <t>LJ6</t>
  </si>
  <si>
    <t>5100 DF LS (Platform)</t>
  </si>
  <si>
    <t>7LJ702</t>
  </si>
  <si>
    <t>LJ7</t>
  </si>
  <si>
    <t>5105 DF LS (Platform)</t>
  </si>
  <si>
    <t>7LT902</t>
  </si>
  <si>
    <t>LT9</t>
  </si>
  <si>
    <t>5115 DF LS (Platform)</t>
  </si>
  <si>
    <t>7LJ802</t>
  </si>
  <si>
    <t>LJ8</t>
  </si>
  <si>
    <t>SPIRE F 90 LS (Platform)</t>
  </si>
  <si>
    <t>7LJ902</t>
  </si>
  <si>
    <t>LJ9</t>
  </si>
  <si>
    <t>SPIRE F 95 LS (Platform)</t>
  </si>
  <si>
    <t>7LK002</t>
  </si>
  <si>
    <t>LK0</t>
  </si>
  <si>
    <t>SPIRE F 100 LS (Platform)</t>
  </si>
  <si>
    <t>7LK102</t>
  </si>
  <si>
    <t>LK1</t>
  </si>
  <si>
    <t>SPIRE 105 LS (Platform)</t>
  </si>
  <si>
    <t>7LT702</t>
  </si>
  <si>
    <t>LT7</t>
  </si>
  <si>
    <t>SPIRE F 115 LS (Platform)</t>
  </si>
  <si>
    <t>7LK202</t>
  </si>
  <si>
    <t>LK2</t>
  </si>
  <si>
    <t>XF 90 LS (Platform)</t>
  </si>
  <si>
    <t>7LK302</t>
  </si>
  <si>
    <t>LK3</t>
  </si>
  <si>
    <t>XF 95 LS (Platform)</t>
  </si>
  <si>
    <t>7LK402</t>
  </si>
  <si>
    <t>LK4</t>
  </si>
  <si>
    <t>XF 100 LS (Platform)</t>
  </si>
  <si>
    <t>7LK502</t>
  </si>
  <si>
    <t>LK5</t>
  </si>
  <si>
    <t>XF 105 LS (Platform)</t>
  </si>
  <si>
    <t>7LT802</t>
  </si>
  <si>
    <t>LT8</t>
  </si>
  <si>
    <t>XF 115 LS (Platform)</t>
  </si>
  <si>
    <t>7LU002</t>
  </si>
  <si>
    <t>LU0</t>
  </si>
  <si>
    <t>MIX00078</t>
  </si>
  <si>
    <t>FRUTTETO 90 GS (Platform)</t>
  </si>
  <si>
    <t>7LU102</t>
  </si>
  <si>
    <t>LU1</t>
  </si>
  <si>
    <t>FRUTTETO 95 GS (Platform)</t>
  </si>
  <si>
    <t>7LU202</t>
  </si>
  <si>
    <t>LU2</t>
  </si>
  <si>
    <t>FRUTTETO 100 GS (Platform)</t>
  </si>
  <si>
    <t>7LU302</t>
  </si>
  <si>
    <t>LU3</t>
  </si>
  <si>
    <t>FRUTTETO 105 GS (Platform)</t>
  </si>
  <si>
    <t>7LU402</t>
  </si>
  <si>
    <t>LU4</t>
  </si>
  <si>
    <t>FRUTTETO115 GS (Platform)</t>
  </si>
  <si>
    <t>7LU502</t>
  </si>
  <si>
    <t>LU5</t>
  </si>
  <si>
    <t>5090 DF GS (Platform)</t>
  </si>
  <si>
    <t>7LU602</t>
  </si>
  <si>
    <t>LU6</t>
  </si>
  <si>
    <t>5095 DF GS (Platform)</t>
  </si>
  <si>
    <t>7LU702</t>
  </si>
  <si>
    <t>LU7</t>
  </si>
  <si>
    <t>5100 DF GS (Platform)</t>
  </si>
  <si>
    <t>7LU802</t>
  </si>
  <si>
    <t>LU8</t>
  </si>
  <si>
    <t>5105 DF GS (Platform)</t>
  </si>
  <si>
    <t>7LU902</t>
  </si>
  <si>
    <t>LU9</t>
  </si>
  <si>
    <t>5115 DF GS (Platform)</t>
  </si>
  <si>
    <t>7LV002</t>
  </si>
  <si>
    <t>LV0</t>
  </si>
  <si>
    <t>SPIRE F 90 GS (Platform)</t>
  </si>
  <si>
    <t>7LV102</t>
  </si>
  <si>
    <t>LV1</t>
  </si>
  <si>
    <t>SPIRE F 95 GS (Platform)</t>
  </si>
  <si>
    <t>7LV202</t>
  </si>
  <si>
    <t>LV2</t>
  </si>
  <si>
    <t>SPIRE F 100 GS (Platform)</t>
  </si>
  <si>
    <t>7LV302</t>
  </si>
  <si>
    <t>LV3</t>
  </si>
  <si>
    <t>SPIRE 105 GS (Platform)</t>
  </si>
  <si>
    <t>7LV402</t>
  </si>
  <si>
    <t>LV4</t>
  </si>
  <si>
    <t>SPIRE F 115 GS (Platform)</t>
  </si>
  <si>
    <t>7LV502</t>
  </si>
  <si>
    <t>LV5</t>
  </si>
  <si>
    <t>XF 90 GS (Platform)</t>
  </si>
  <si>
    <t>7LV602</t>
  </si>
  <si>
    <t>LV6</t>
  </si>
  <si>
    <t>XF 95 GS (Platform)</t>
  </si>
  <si>
    <t>7LV702</t>
  </si>
  <si>
    <t>LV7</t>
  </si>
  <si>
    <t>XF 100 GS (Platform)</t>
  </si>
  <si>
    <t>7LV802</t>
  </si>
  <si>
    <t>LV8</t>
  </si>
  <si>
    <t>XF 105 GS (Platform)</t>
  </si>
  <si>
    <t>7LV902</t>
  </si>
  <si>
    <t>LV9</t>
  </si>
  <si>
    <t>XF 115 GS (Platform)</t>
  </si>
  <si>
    <t>7LN202</t>
  </si>
  <si>
    <t>LN2</t>
  </si>
  <si>
    <t>MIX00084</t>
  </si>
  <si>
    <t>5 TB STAGE V - PT414TB</t>
  </si>
  <si>
    <t>7LN302</t>
  </si>
  <si>
    <t>LN3</t>
  </si>
  <si>
    <t>7LN402</t>
  </si>
  <si>
    <t>LN4</t>
  </si>
  <si>
    <t>STRIKE 105 TB GS</t>
  </si>
  <si>
    <t>7LN502</t>
  </si>
  <si>
    <t>LN5</t>
  </si>
  <si>
    <t>STRIKE 115 TB GS</t>
  </si>
  <si>
    <t>7LN602</t>
  </si>
  <si>
    <t>LN6</t>
  </si>
  <si>
    <t>XB 105 TB GS</t>
  </si>
  <si>
    <t>7LN702</t>
  </si>
  <si>
    <t>LN7</t>
  </si>
  <si>
    <t>XB 115 TB GS</t>
  </si>
  <si>
    <t>7LN802</t>
  </si>
  <si>
    <t>LN8</t>
  </si>
  <si>
    <t>5105 TB GS</t>
  </si>
  <si>
    <t>7LN902</t>
  </si>
  <si>
    <t>LN9</t>
  </si>
  <si>
    <t>5115 TB GS</t>
  </si>
  <si>
    <t>7LN002</t>
  </si>
  <si>
    <t>LN0</t>
  </si>
  <si>
    <t>MIX00085</t>
  </si>
  <si>
    <t>5105 TB LS</t>
  </si>
  <si>
    <t>7LN102</t>
  </si>
  <si>
    <t>LN1</t>
  </si>
  <si>
    <t>5115 TB LS</t>
  </si>
  <si>
    <t>7LM402</t>
  </si>
  <si>
    <t>LM4</t>
  </si>
  <si>
    <t>EXPLORER 105 TB LS</t>
  </si>
  <si>
    <t>7LM602</t>
  </si>
  <si>
    <t>LM6</t>
  </si>
  <si>
    <t>STRIKE 105 TB LS</t>
  </si>
  <si>
    <t>7LM702</t>
  </si>
  <si>
    <t>LM7</t>
  </si>
  <si>
    <t>STRIKE 115 TB LS</t>
  </si>
  <si>
    <t>7LM502</t>
  </si>
  <si>
    <t>LM5</t>
  </si>
  <si>
    <t>EXPLORER 115 TB LS</t>
  </si>
  <si>
    <t>7LM802</t>
  </si>
  <si>
    <t>LM8</t>
  </si>
  <si>
    <t>XB 105 TB LS</t>
  </si>
  <si>
    <t>7LM902</t>
  </si>
  <si>
    <t>LM9</t>
  </si>
  <si>
    <t>XB 115 TB LS</t>
  </si>
  <si>
    <t>7FM902</t>
  </si>
  <si>
    <t>FM9</t>
  </si>
  <si>
    <t>SPARK 230 VRT HD (STAGE V)</t>
  </si>
  <si>
    <t>7QO100</t>
  </si>
  <si>
    <t>QO1</t>
  </si>
  <si>
    <t>C 6205 E3A CBU</t>
  </si>
  <si>
    <t>7LL402</t>
  </si>
  <si>
    <t>LL4</t>
  </si>
  <si>
    <t>SPARK 210 VRT</t>
  </si>
  <si>
    <t>7GZ802</t>
  </si>
  <si>
    <t>GZ8</t>
  </si>
  <si>
    <t>6230 HD AGROTRON TTV (LRC)</t>
  </si>
  <si>
    <t>7GZ902</t>
  </si>
  <si>
    <t>GZ9</t>
  </si>
  <si>
    <t>7250 AGROTRON TTV (LRC)</t>
  </si>
  <si>
    <t>7JN602</t>
  </si>
  <si>
    <t>JN6</t>
  </si>
  <si>
    <t>SPARK 160</t>
  </si>
  <si>
    <t>7RA002</t>
  </si>
  <si>
    <t>RA0</t>
  </si>
  <si>
    <t>mix?</t>
  </si>
  <si>
    <t>AGROLUX 4.80 E3 RUSSIA</t>
  </si>
  <si>
    <t>7LP702</t>
  </si>
  <si>
    <t>LP7</t>
  </si>
  <si>
    <t>MIX00076</t>
  </si>
  <si>
    <t>5D ECOLINE F/S/V STAGE V - PT357</t>
  </si>
  <si>
    <t>5080 DF ECOLINE GS</t>
  </si>
  <si>
    <t>7LR502</t>
  </si>
  <si>
    <t>LR5</t>
  </si>
  <si>
    <t>5080 DS ECOLINE GS</t>
  </si>
  <si>
    <t>7LS302</t>
  </si>
  <si>
    <t>LS3</t>
  </si>
  <si>
    <t>5080 DV ECOLINE GS</t>
  </si>
  <si>
    <t>7LP602</t>
  </si>
  <si>
    <t>LP6</t>
  </si>
  <si>
    <t>XF 80 TRADITION GS</t>
  </si>
  <si>
    <t>7LR402</t>
  </si>
  <si>
    <t>LR4</t>
  </si>
  <si>
    <t>XS 80 TRADITION GS</t>
  </si>
  <si>
    <t>7LS202</t>
  </si>
  <si>
    <t>LS2</t>
  </si>
  <si>
    <t>XV 80 TRADITION GS</t>
  </si>
  <si>
    <t>7LP502</t>
  </si>
  <si>
    <t>LP5</t>
  </si>
  <si>
    <t>SPIRE F TARGET 80 GS</t>
  </si>
  <si>
    <t>7LR302</t>
  </si>
  <si>
    <t>LR3</t>
  </si>
  <si>
    <t>SPIRE S TARGET 80 GS</t>
  </si>
  <si>
    <t>7LS102</t>
  </si>
  <si>
    <t>LS1</t>
  </si>
  <si>
    <t>SPIRE V TARGET 80 GS</t>
  </si>
  <si>
    <t>7LP402</t>
  </si>
  <si>
    <t>LP4</t>
  </si>
  <si>
    <t>FRUTTETO CLASSIC 80 GS</t>
  </si>
  <si>
    <t>7LR202</t>
  </si>
  <si>
    <t>LR2</t>
  </si>
  <si>
    <t>FRUTTETO S CLASSIC 80 GS</t>
  </si>
  <si>
    <t>7LS002</t>
  </si>
  <si>
    <t>LS0</t>
  </si>
  <si>
    <t>FRUTTETO V CLASSIC 80 GS</t>
  </si>
  <si>
    <t>7LP302</t>
  </si>
  <si>
    <t>LP3</t>
  </si>
  <si>
    <t>MIX00077</t>
  </si>
  <si>
    <t>5080 DF ECOLINE LS</t>
  </si>
  <si>
    <t>7LR102</t>
  </si>
  <si>
    <t>LR1</t>
  </si>
  <si>
    <t>5080 DS ECOLINE LS</t>
  </si>
  <si>
    <t>7LR902</t>
  </si>
  <si>
    <t>LR9</t>
  </si>
  <si>
    <t>5080 DV ECOLINE LS</t>
  </si>
  <si>
    <t>7LP202</t>
  </si>
  <si>
    <t>LP2</t>
  </si>
  <si>
    <t>XF 80 TRADITION LS</t>
  </si>
  <si>
    <t>7LR002</t>
  </si>
  <si>
    <t>LR0</t>
  </si>
  <si>
    <t>XS 80 TRADITION LS</t>
  </si>
  <si>
    <t>7LR802</t>
  </si>
  <si>
    <t>LR8</t>
  </si>
  <si>
    <t>XV 80 TRADITION LS</t>
  </si>
  <si>
    <t>7LP102</t>
  </si>
  <si>
    <t>LP1</t>
  </si>
  <si>
    <t>SPIRE F TARGET 80 LS</t>
  </si>
  <si>
    <t>7LP902</t>
  </si>
  <si>
    <t>LP9</t>
  </si>
  <si>
    <t>SPIRE S TARGET 80 LS</t>
  </si>
  <si>
    <t>7LR702</t>
  </si>
  <si>
    <t>LR7</t>
  </si>
  <si>
    <t>SPIRE V TARGET 80 LS</t>
  </si>
  <si>
    <t>7LP002</t>
  </si>
  <si>
    <t>LP0</t>
  </si>
  <si>
    <t>FRUTTETO CLASSIC 80 LS</t>
  </si>
  <si>
    <t>7LP802</t>
  </si>
  <si>
    <t>LP8</t>
  </si>
  <si>
    <t>FRUTTETO S CLASSIC 80 LS</t>
  </si>
  <si>
    <t>7LR602</t>
  </si>
  <si>
    <t>LR6</t>
  </si>
  <si>
    <t>FRUTTETO V CLASSIC 80 LS</t>
  </si>
  <si>
    <t>7RD902</t>
  </si>
  <si>
    <t>RD9</t>
  </si>
  <si>
    <t>MIX00025</t>
  </si>
  <si>
    <t>6G MY2023 STAGE IIIA - EXPORT - PL622</t>
  </si>
  <si>
    <t>6135G</t>
  </si>
  <si>
    <t>7LE902</t>
  </si>
  <si>
    <t>LE9</t>
  </si>
  <si>
    <t>6145G</t>
  </si>
  <si>
    <t>7RE002</t>
  </si>
  <si>
    <t>RE0</t>
  </si>
  <si>
    <t>6155G</t>
  </si>
  <si>
    <t>7LF002</t>
  </si>
  <si>
    <t>LF0</t>
  </si>
  <si>
    <t>6165G</t>
  </si>
  <si>
    <t>7LF102</t>
  </si>
  <si>
    <t>LF1</t>
  </si>
  <si>
    <t>6175G</t>
  </si>
  <si>
    <t>7LF202</t>
  </si>
  <si>
    <t>LF2</t>
  </si>
  <si>
    <t>6185G</t>
  </si>
  <si>
    <t>7LF302</t>
  </si>
  <si>
    <t>LF3</t>
  </si>
  <si>
    <t>6205G</t>
  </si>
  <si>
    <t>7RE102</t>
  </si>
  <si>
    <t>RE1</t>
  </si>
  <si>
    <t>SPARK 6135G</t>
  </si>
  <si>
    <t>7LF402</t>
  </si>
  <si>
    <t>LF4</t>
  </si>
  <si>
    <t>SPARK 6145G</t>
  </si>
  <si>
    <t>7RE202</t>
  </si>
  <si>
    <t>RE2</t>
  </si>
  <si>
    <t>SPARK 6155G</t>
  </si>
  <si>
    <t>7LF502</t>
  </si>
  <si>
    <t>LF5</t>
  </si>
  <si>
    <t>SPARK 6165G</t>
  </si>
  <si>
    <t>7LF602</t>
  </si>
  <si>
    <t>LF6</t>
  </si>
  <si>
    <t>SPARK 6175G</t>
  </si>
  <si>
    <t>7LF702</t>
  </si>
  <si>
    <t>LF7</t>
  </si>
  <si>
    <t>SPARK 6185G</t>
  </si>
  <si>
    <t>7LF802</t>
  </si>
  <si>
    <t>LF8</t>
  </si>
  <si>
    <t>SPARK 6205G</t>
  </si>
  <si>
    <t>7GY602</t>
  </si>
  <si>
    <t>GY6</t>
  </si>
  <si>
    <t>VIRTUS J 135 RVShift</t>
  </si>
  <si>
    <t>7GW902</t>
  </si>
  <si>
    <t>GW9</t>
  </si>
  <si>
    <t>SPARK 115 R VRT</t>
  </si>
  <si>
    <t>7GX002</t>
  </si>
  <si>
    <t>GX0</t>
  </si>
  <si>
    <t>SPARK 125 R VRT</t>
  </si>
  <si>
    <t>7GX102</t>
  </si>
  <si>
    <t>GX1</t>
  </si>
  <si>
    <t>SPARK 135 R VRT</t>
  </si>
  <si>
    <t>7GZ302</t>
  </si>
  <si>
    <t>GZ3</t>
  </si>
  <si>
    <t>XL 115 K V-DRIVE</t>
  </si>
  <si>
    <t>7GZ402</t>
  </si>
  <si>
    <t>GZ4</t>
  </si>
  <si>
    <t>XL 125 K V-DRIVE</t>
  </si>
  <si>
    <t>7GZ502</t>
  </si>
  <si>
    <t>GZ5</t>
  </si>
  <si>
    <t>XL 135 K V-DRIVE</t>
  </si>
  <si>
    <t>7LS902</t>
  </si>
  <si>
    <t>LS9</t>
  </si>
  <si>
    <t>6135 C (100 kW) RV-Shift LRC</t>
  </si>
  <si>
    <t>7LW002</t>
  </si>
  <si>
    <t>LW0</t>
  </si>
  <si>
    <t>6115C  (FARMotion)</t>
  </si>
  <si>
    <t>7GZ602</t>
  </si>
  <si>
    <t>GZ6</t>
  </si>
  <si>
    <t>6190 AGROTRON TTV (LRC)</t>
  </si>
  <si>
    <t>7KM402</t>
  </si>
  <si>
    <t>KM4</t>
  </si>
  <si>
    <t>AGROTRON 6170 (LRC)</t>
  </si>
  <si>
    <t>7KM602</t>
  </si>
  <si>
    <t>KM6</t>
  </si>
  <si>
    <t>AGROTRON 6190 (LRC)</t>
  </si>
  <si>
    <t>7KN102</t>
  </si>
  <si>
    <t>KN1</t>
  </si>
  <si>
    <t>AGROTRON 6230 (LRC)</t>
  </si>
  <si>
    <t>7FM002</t>
  </si>
  <si>
    <t>FM0</t>
  </si>
  <si>
    <t>6 TTV STAGE V - PL617</t>
  </si>
  <si>
    <t>6160 AGROTRON TTV (STAGE V</t>
  </si>
  <si>
    <t>7FM102</t>
  </si>
  <si>
    <t>FM1</t>
  </si>
  <si>
    <t>SPARK 160 VRT (STAGE V)</t>
  </si>
  <si>
    <t>7FM202</t>
  </si>
  <si>
    <t>FM2</t>
  </si>
  <si>
    <t>6170 AGROTRON TTV (STAGE V)</t>
  </si>
  <si>
    <t>7FM302</t>
  </si>
  <si>
    <t>FM3</t>
  </si>
  <si>
    <t>SPARK 170 VRT (STAGE V)</t>
  </si>
  <si>
    <t>7FM402</t>
  </si>
  <si>
    <t>FM4</t>
  </si>
  <si>
    <t>6180 AGROTRON TTV (STAGE V)</t>
  </si>
  <si>
    <t>7FM502</t>
  </si>
  <si>
    <t>FM5</t>
  </si>
  <si>
    <t>SPARK 180 VRT (STAGE V)</t>
  </si>
  <si>
    <t>7KP102</t>
  </si>
  <si>
    <t>KP1</t>
  </si>
  <si>
    <t>6170 TTV (LRC)</t>
  </si>
  <si>
    <t>7KP202</t>
  </si>
  <si>
    <t>KP2</t>
  </si>
  <si>
    <t>6180 TTV (LRC)</t>
  </si>
  <si>
    <t>7FL602</t>
  </si>
  <si>
    <t>FL6</t>
  </si>
  <si>
    <t>6.4 TTV STAGE V - PL607</t>
  </si>
  <si>
    <t>6160.4 TTV</t>
  </si>
  <si>
    <t>7FL802</t>
  </si>
  <si>
    <t>FL8</t>
  </si>
  <si>
    <t>6170.4 TTV</t>
  </si>
  <si>
    <t>7FL702</t>
  </si>
  <si>
    <t>FL7</t>
  </si>
  <si>
    <t>SPARK 160.4 VRT</t>
  </si>
  <si>
    <t>7FL902</t>
  </si>
  <si>
    <t>FL9</t>
  </si>
  <si>
    <t>SPARK 170.4 VRT</t>
  </si>
  <si>
    <t>7KP802</t>
  </si>
  <si>
    <t>KP8</t>
  </si>
  <si>
    <t>6210 TTV LRC</t>
  </si>
  <si>
    <t>7AR902</t>
  </si>
  <si>
    <t>AR9</t>
  </si>
  <si>
    <t>6150 AGROTRON</t>
  </si>
  <si>
    <t>7AS302</t>
  </si>
  <si>
    <t>AS3</t>
  </si>
  <si>
    <t>7AS702</t>
  </si>
  <si>
    <t>AS7</t>
  </si>
  <si>
    <t>6150 CSHIFT AGROTRON</t>
  </si>
  <si>
    <t>7AT102</t>
  </si>
  <si>
    <t>AT1</t>
  </si>
  <si>
    <t>6160 CSHIFT AGROTRON</t>
  </si>
  <si>
    <t>7AT502</t>
  </si>
  <si>
    <t>AT5</t>
  </si>
  <si>
    <t>7AT902</t>
  </si>
  <si>
    <t>AT9</t>
  </si>
  <si>
    <t>6180 CSHIFT AGROTRON</t>
  </si>
  <si>
    <t>7AU302</t>
  </si>
  <si>
    <t>AU3</t>
  </si>
  <si>
    <t>7AU702</t>
  </si>
  <si>
    <t>AU7</t>
  </si>
  <si>
    <t>6190 CSHIFT AGROTRON</t>
  </si>
  <si>
    <t>7AZ302</t>
  </si>
  <si>
    <t>AZ3</t>
  </si>
  <si>
    <t>7AZ402</t>
  </si>
  <si>
    <t>AZ4</t>
  </si>
  <si>
    <t>FORTIS 210</t>
  </si>
  <si>
    <t>7AZ502</t>
  </si>
  <si>
    <t>AZ5</t>
  </si>
  <si>
    <t>SPARK 210 T4i</t>
  </si>
  <si>
    <t>7AZ602</t>
  </si>
  <si>
    <t>AZ6</t>
  </si>
  <si>
    <t>6210 CSHIFT AGROTRON</t>
  </si>
  <si>
    <t>7AZ702</t>
  </si>
  <si>
    <t>AZ7</t>
  </si>
  <si>
    <t>FORTIS 210 INFINITY</t>
  </si>
  <si>
    <t>7AZ802</t>
  </si>
  <si>
    <t>AZ8</t>
  </si>
  <si>
    <t>SPARK 210 T4i CSHIFT</t>
  </si>
  <si>
    <t>7J4204</t>
  </si>
  <si>
    <t>J42</t>
  </si>
  <si>
    <t>AGROTRON TTV 610 DCR</t>
  </si>
  <si>
    <t>7J4304</t>
  </si>
  <si>
    <t>J43</t>
  </si>
  <si>
    <t>AGROTRON TTV 620 DCR</t>
  </si>
  <si>
    <t>7L0204</t>
  </si>
  <si>
    <t>L02</t>
  </si>
  <si>
    <t>AGROTRON TTV 630 DCR</t>
  </si>
  <si>
    <t>7U4302</t>
  </si>
  <si>
    <t>U43</t>
  </si>
  <si>
    <t>6160 AGROTRON TTV</t>
  </si>
  <si>
    <t>7U4702</t>
  </si>
  <si>
    <t>U47</t>
  </si>
  <si>
    <t>6180 AGROTRON TTV</t>
  </si>
  <si>
    <t>7V2302</t>
  </si>
  <si>
    <t>V23</t>
  </si>
  <si>
    <t>6120.4 AGROTRON</t>
  </si>
  <si>
    <t>7V2602</t>
  </si>
  <si>
    <t>V26</t>
  </si>
  <si>
    <t>XL 120.4 T4i</t>
  </si>
  <si>
    <t>7V2702</t>
  </si>
  <si>
    <t>V27</t>
  </si>
  <si>
    <t>6130.4 AGROTRON</t>
  </si>
  <si>
    <t>7V2802</t>
  </si>
  <si>
    <t>V28</t>
  </si>
  <si>
    <t>FORTIS 130.4</t>
  </si>
  <si>
    <t>7V2902</t>
  </si>
  <si>
    <t>V29</t>
  </si>
  <si>
    <t>R6.130.4 T4i</t>
  </si>
  <si>
    <t>7V3002</t>
  </si>
  <si>
    <t>V30</t>
  </si>
  <si>
    <t>XL 130.4 T4i</t>
  </si>
  <si>
    <t>7V3102</t>
  </si>
  <si>
    <t>V31</t>
  </si>
  <si>
    <t>6140.4 AGROTRON</t>
  </si>
  <si>
    <t>7V3202</t>
  </si>
  <si>
    <t>V32</t>
  </si>
  <si>
    <t>FORTIS 140.4</t>
  </si>
  <si>
    <t>7V3302</t>
  </si>
  <si>
    <t>V33</t>
  </si>
  <si>
    <t>R6.140.4 T4i</t>
  </si>
  <si>
    <t>7V3402</t>
  </si>
  <si>
    <t>V34</t>
  </si>
  <si>
    <t>XL 140.4 T4i</t>
  </si>
  <si>
    <t>7V4302</t>
  </si>
  <si>
    <t>V43</t>
  </si>
  <si>
    <t>6120.4 P AGROTRON</t>
  </si>
  <si>
    <t>7V4602</t>
  </si>
  <si>
    <t>V46</t>
  </si>
  <si>
    <t>XL 120.4 T4i H.L.</t>
  </si>
  <si>
    <t>7V4702</t>
  </si>
  <si>
    <t>V47</t>
  </si>
  <si>
    <t>6130.4 P AGROTRON</t>
  </si>
  <si>
    <t>7V4902</t>
  </si>
  <si>
    <t>V49</t>
  </si>
  <si>
    <t>R6.130.4 T4i H.P.</t>
  </si>
  <si>
    <t>7V5002</t>
  </si>
  <si>
    <t>V50</t>
  </si>
  <si>
    <t>XL 130.4 T4i H.L.</t>
  </si>
  <si>
    <t>7V5102</t>
  </si>
  <si>
    <t>V51</t>
  </si>
  <si>
    <t>6140.4 P AGROTRON</t>
  </si>
  <si>
    <t>7V5202</t>
  </si>
  <si>
    <t>V52</t>
  </si>
  <si>
    <t>FORTIS I.L. 140.4</t>
  </si>
  <si>
    <t>7V5302</t>
  </si>
  <si>
    <t>V53</t>
  </si>
  <si>
    <t>R6.140.4 T4i H.P.</t>
  </si>
  <si>
    <t>7V5402</t>
  </si>
  <si>
    <t>V54</t>
  </si>
  <si>
    <t>XL 140.4 T4i H.L.</t>
  </si>
  <si>
    <t>7V6302</t>
  </si>
  <si>
    <t>V63</t>
  </si>
  <si>
    <t>6120.4 AGROTRON TTV</t>
  </si>
  <si>
    <t>7V6702</t>
  </si>
  <si>
    <t>V67</t>
  </si>
  <si>
    <t>6130.4 AGROTRON TTV</t>
  </si>
  <si>
    <t>7V6802</t>
  </si>
  <si>
    <t>V68</t>
  </si>
  <si>
    <t>FORTIS 130.4 CONTIN.</t>
  </si>
  <si>
    <t>7V6902</t>
  </si>
  <si>
    <t>V69</t>
  </si>
  <si>
    <t>R6.130.4 T4i VRT</t>
  </si>
  <si>
    <t>7V7102</t>
  </si>
  <si>
    <t>V71</t>
  </si>
  <si>
    <t>6140.4 AGROTRON TTV</t>
  </si>
  <si>
    <t>7V7202</t>
  </si>
  <si>
    <t>V72</t>
  </si>
  <si>
    <t>FORTIS 140.4 CONTIN.</t>
  </si>
  <si>
    <t>7V7302</t>
  </si>
  <si>
    <t>V73</t>
  </si>
  <si>
    <t>R6.140.4 T4i VRT</t>
  </si>
  <si>
    <t>7W0202</t>
  </si>
  <si>
    <t>W02</t>
  </si>
  <si>
    <t>6140 P AGROTRON</t>
  </si>
  <si>
    <t>7W0502</t>
  </si>
  <si>
    <t>W05</t>
  </si>
  <si>
    <t>XL 140 T4i H.L.</t>
  </si>
  <si>
    <t>7W0602</t>
  </si>
  <si>
    <t>W06</t>
  </si>
  <si>
    <t>6140 AGROTRON TTV</t>
  </si>
  <si>
    <t>7W0902</t>
  </si>
  <si>
    <t>W09</t>
  </si>
  <si>
    <t>6190 AGROTRON TTV</t>
  </si>
  <si>
    <t>7Y9702</t>
  </si>
  <si>
    <t>Y97</t>
  </si>
  <si>
    <t>6140 AGROTRON</t>
  </si>
  <si>
    <t>7W8302</t>
  </si>
  <si>
    <t>W83</t>
  </si>
  <si>
    <t>7210 AGROTRON TTV</t>
  </si>
  <si>
    <t>7W8502</t>
  </si>
  <si>
    <t>W85</t>
  </si>
  <si>
    <t>MACH 210 T4i VRT</t>
  </si>
  <si>
    <t>7R8802</t>
  </si>
  <si>
    <t>R88</t>
  </si>
  <si>
    <t>AGROFARM 430PL DT E3</t>
  </si>
  <si>
    <t>7S9602</t>
  </si>
  <si>
    <t>S96</t>
  </si>
  <si>
    <t>AGROFARM 420PL DT E3</t>
  </si>
  <si>
    <t>7W4502</t>
  </si>
  <si>
    <t>W45</t>
  </si>
  <si>
    <t>R3 EVO 85 GS DT E3</t>
  </si>
  <si>
    <t>7HW901</t>
  </si>
  <si>
    <t>HW9</t>
  </si>
  <si>
    <t>DORADO  55 Plus NATURAL  2WD</t>
  </si>
  <si>
    <t>7HW902</t>
  </si>
  <si>
    <t>DORADO  55 Plus NATURAL  4WD</t>
  </si>
  <si>
    <t>7HW801</t>
  </si>
  <si>
    <t>HW8</t>
  </si>
  <si>
    <t>4055E Plus 2WD</t>
  </si>
  <si>
    <t>7HW802</t>
  </si>
  <si>
    <t>4055E Plus 4WD</t>
  </si>
  <si>
    <t>7MK002</t>
  </si>
  <si>
    <t>MK0</t>
  </si>
  <si>
    <t>5D KEYLINE STAGE V - TK - PB324</t>
  </si>
  <si>
    <t>DORADO 60  NATURAL</t>
  </si>
  <si>
    <t>7MK102</t>
  </si>
  <si>
    <t>MK1</t>
  </si>
  <si>
    <t>DORADO 70  NATURAL</t>
  </si>
  <si>
    <t>7MK202</t>
  </si>
  <si>
    <t>MK2</t>
  </si>
  <si>
    <t>DORADO 80  NATURAL</t>
  </si>
  <si>
    <t>7MK302</t>
  </si>
  <si>
    <t>MK3</t>
  </si>
  <si>
    <t>DORADO 90  NATURAL</t>
  </si>
  <si>
    <t>7MK402</t>
  </si>
  <si>
    <t>MK4</t>
  </si>
  <si>
    <t>DORADO 100  NATURAL</t>
  </si>
  <si>
    <t>7MJ002</t>
  </si>
  <si>
    <t>MJ0</t>
  </si>
  <si>
    <t>5060 DK</t>
  </si>
  <si>
    <t>7MJ102</t>
  </si>
  <si>
    <t>MJ1</t>
  </si>
  <si>
    <t>5070 DK</t>
  </si>
  <si>
    <t>7MJ202</t>
  </si>
  <si>
    <t>MJ2</t>
  </si>
  <si>
    <t>5080 DK</t>
  </si>
  <si>
    <t>7MJ302</t>
  </si>
  <si>
    <t>MJ3</t>
  </si>
  <si>
    <t>5090 DK</t>
  </si>
  <si>
    <t>7MJ402</t>
  </si>
  <si>
    <t>MJ4</t>
  </si>
  <si>
    <t>5100 DK</t>
  </si>
  <si>
    <t>7MJ502</t>
  </si>
  <si>
    <t>MJ5</t>
  </si>
  <si>
    <t>SPIRE 60  TREND</t>
  </si>
  <si>
    <t>7MJ602</t>
  </si>
  <si>
    <t>MJ6</t>
  </si>
  <si>
    <t>SPIRE 70  TREND</t>
  </si>
  <si>
    <t>7MJ702</t>
  </si>
  <si>
    <t>MJ7</t>
  </si>
  <si>
    <t>SPIRE 80  TREND</t>
  </si>
  <si>
    <t>7MJ802</t>
  </si>
  <si>
    <t>MJ8</t>
  </si>
  <si>
    <t>SPIRE 90  TREND</t>
  </si>
  <si>
    <t>7MJ902</t>
  </si>
  <si>
    <t>MJ9</t>
  </si>
  <si>
    <t>SPIRE 100  TREND</t>
  </si>
  <si>
    <t>7LX402</t>
  </si>
  <si>
    <t>LX4</t>
  </si>
  <si>
    <t>5K - PT454K</t>
  </si>
  <si>
    <t>7LX502</t>
  </si>
  <si>
    <t>LX5</t>
  </si>
  <si>
    <t>7LX602</t>
  </si>
  <si>
    <t>LX6</t>
  </si>
  <si>
    <t>7LX702</t>
  </si>
  <si>
    <t>LX7</t>
  </si>
  <si>
    <t>7LX802</t>
  </si>
  <si>
    <t>LX8</t>
  </si>
  <si>
    <t>7LX902</t>
  </si>
  <si>
    <t>LX9</t>
  </si>
  <si>
    <t>5080 KF</t>
  </si>
  <si>
    <t>7LY020</t>
  </si>
  <si>
    <t>LY0</t>
  </si>
  <si>
    <t>7LY302</t>
  </si>
  <si>
    <t>LY3</t>
  </si>
  <si>
    <t>7LY402</t>
  </si>
  <si>
    <t>LY4</t>
  </si>
  <si>
    <t>7LY802</t>
  </si>
  <si>
    <t>LY8</t>
  </si>
  <si>
    <t>7LZ002</t>
  </si>
  <si>
    <t>LZ0</t>
  </si>
  <si>
    <t>7LY102</t>
  </si>
  <si>
    <t>LY1</t>
  </si>
  <si>
    <t>7LY502</t>
  </si>
  <si>
    <t>LY5</t>
  </si>
  <si>
    <t>STRIKE CF 80</t>
  </si>
  <si>
    <t>7LY602</t>
  </si>
  <si>
    <t>LY6</t>
  </si>
  <si>
    <t>7LY702</t>
  </si>
  <si>
    <t>LY7</t>
  </si>
  <si>
    <t>7LX302</t>
  </si>
  <si>
    <t>LX3</t>
  </si>
  <si>
    <t>KRYPTON F 80</t>
  </si>
  <si>
    <t>7LY202</t>
  </si>
  <si>
    <t>LY2</t>
  </si>
  <si>
    <t>7LY902</t>
  </si>
  <si>
    <t>LY9</t>
  </si>
  <si>
    <t>7LW102</t>
  </si>
  <si>
    <t>LW1</t>
  </si>
  <si>
    <t>6125C   (FARMotion)</t>
  </si>
  <si>
    <t>7LW202</t>
  </si>
  <si>
    <t>LW2</t>
  </si>
  <si>
    <t>6135C   (FARMotion)</t>
  </si>
  <si>
    <t>7LW602</t>
  </si>
  <si>
    <t>LW6</t>
  </si>
  <si>
    <t>6115C RVShift   (FARMotion)</t>
  </si>
  <si>
    <t>7LW802</t>
  </si>
  <si>
    <t>LW8</t>
  </si>
  <si>
    <t>6135C RVShift   (FARMotion)</t>
  </si>
  <si>
    <t>7LW702</t>
  </si>
  <si>
    <t>LW7</t>
  </si>
  <si>
    <t>6125C RVShift   (FARMotion)</t>
  </si>
  <si>
    <t>7LW302</t>
  </si>
  <si>
    <t>LW3</t>
  </si>
  <si>
    <t>6115C TTV   (FARMotion)</t>
  </si>
  <si>
    <t>7LW402</t>
  </si>
  <si>
    <t>LW4</t>
  </si>
  <si>
    <t>6125C TTV   (FARMotion)</t>
  </si>
  <si>
    <t>7LW502</t>
  </si>
  <si>
    <t>LW5</t>
  </si>
  <si>
    <t>6135C TTV   (FARMotion)</t>
  </si>
  <si>
    <t>7LH602</t>
  </si>
  <si>
    <t>LH6</t>
  </si>
  <si>
    <t>6125C (LRC)</t>
  </si>
  <si>
    <t>7LH702</t>
  </si>
  <si>
    <t>LH7</t>
  </si>
  <si>
    <t>6135C (LRC)</t>
  </si>
  <si>
    <t>7LT302</t>
  </si>
  <si>
    <t>LT3</t>
  </si>
  <si>
    <t>6115C TTV (LRC)</t>
  </si>
  <si>
    <t>7LT502</t>
  </si>
  <si>
    <t>LT5</t>
  </si>
  <si>
    <t>6135C TTV (LRC)</t>
  </si>
  <si>
    <t>7LH502</t>
  </si>
  <si>
    <t>LH5</t>
  </si>
  <si>
    <t>6115C (LRC)</t>
  </si>
  <si>
    <t>7LS702</t>
  </si>
  <si>
    <t>LS7</t>
  </si>
  <si>
    <t>6115C RV-SHIFT (LRC)</t>
  </si>
  <si>
    <t>7LS802</t>
  </si>
  <si>
    <t>LS8</t>
  </si>
  <si>
    <t>6125C RV-SHIFT (LRC)</t>
  </si>
  <si>
    <t>7LT402</t>
  </si>
  <si>
    <t>LT4</t>
  </si>
  <si>
    <t>6125C TTV (LRC)</t>
  </si>
  <si>
    <t>7HW302</t>
  </si>
  <si>
    <t>HW3</t>
  </si>
  <si>
    <t>7LZ202</t>
  </si>
  <si>
    <t>LZ2</t>
  </si>
  <si>
    <t>SPIRE F 90 VRT (4WS) </t>
  </si>
  <si>
    <t>7LZ802</t>
  </si>
  <si>
    <t>LZ8</t>
  </si>
  <si>
    <t>5095 DF TTV (4WS) </t>
  </si>
  <si>
    <t>7MA202</t>
  </si>
  <si>
    <t>MA2</t>
  </si>
  <si>
    <t>5105 DF TTV (4WS) </t>
  </si>
  <si>
    <t>7HW002</t>
  </si>
  <si>
    <t>HW0</t>
  </si>
  <si>
    <t>7HW102</t>
  </si>
  <si>
    <t>HW1</t>
  </si>
  <si>
    <t>7HW202</t>
  </si>
  <si>
    <t>HW2</t>
  </si>
  <si>
    <t>7HW402</t>
  </si>
  <si>
    <t>HW4</t>
  </si>
  <si>
    <t>7HW502</t>
  </si>
  <si>
    <t>HW5</t>
  </si>
  <si>
    <t>7HW602</t>
  </si>
  <si>
    <t>HW6</t>
  </si>
  <si>
    <t>7HW702</t>
  </si>
  <si>
    <t>HW7</t>
  </si>
  <si>
    <t>7LZ102</t>
  </si>
  <si>
    <t>LZ1</t>
  </si>
  <si>
    <t>FRUTTETO 90 CVT ACTIVESTEER</t>
  </si>
  <si>
    <t>7LZ302</t>
  </si>
  <si>
    <t>LZ3</t>
  </si>
  <si>
    <t>XF 90 V-DRIVE (4WS)</t>
  </si>
  <si>
    <t>7LZ402</t>
  </si>
  <si>
    <t>LZ4</t>
  </si>
  <si>
    <t>5090 DF TTV (4WS)</t>
  </si>
  <si>
    <t>7LZ502</t>
  </si>
  <si>
    <t>LZ5</t>
  </si>
  <si>
    <t>FRUTTETO 95 CVT ACTIVESTEER</t>
  </si>
  <si>
    <t>7LZ602</t>
  </si>
  <si>
    <t>LZ6</t>
  </si>
  <si>
    <t>SPIRE F 95 VRT (4WS)</t>
  </si>
  <si>
    <t>7LZ702</t>
  </si>
  <si>
    <t>LZ7</t>
  </si>
  <si>
    <t>XF 95 V-DRIVE (4WS)</t>
  </si>
  <si>
    <t>7LZ902</t>
  </si>
  <si>
    <t>LZ9</t>
  </si>
  <si>
    <t>FRUTTETO 105 CVT ACTIVESTEER</t>
  </si>
  <si>
    <t>7MA002</t>
  </si>
  <si>
    <t>MA0</t>
  </si>
  <si>
    <t>SPIRE F 105 VRT (4WS)</t>
  </si>
  <si>
    <t>7MA102</t>
  </si>
  <si>
    <t>MA1</t>
  </si>
  <si>
    <t>XF 105 V-DRIVE (4WS)</t>
  </si>
  <si>
    <t>7MK601</t>
  </si>
  <si>
    <t>MK6</t>
  </si>
  <si>
    <t>4E FS STAGE V - TK - PB305</t>
  </si>
  <si>
    <t>7MK602</t>
  </si>
  <si>
    <t>4065 E</t>
  </si>
  <si>
    <t>7MK701</t>
  </si>
  <si>
    <t>MK7</t>
  </si>
  <si>
    <t>7MK702</t>
  </si>
  <si>
    <t>7ML601</t>
  </si>
  <si>
    <t>ML6</t>
  </si>
  <si>
    <t>7ML602</t>
  </si>
  <si>
    <t>7ML701</t>
  </si>
  <si>
    <t>ML7</t>
  </si>
  <si>
    <t>7ML702</t>
  </si>
  <si>
    <t>7ML501</t>
  </si>
  <si>
    <t>ML5</t>
  </si>
  <si>
    <t>ARGON 55 2WD</t>
  </si>
  <si>
    <t>7ML502</t>
  </si>
  <si>
    <t>ARGON 55</t>
  </si>
  <si>
    <t>7ML802</t>
  </si>
  <si>
    <t>ML8</t>
  </si>
  <si>
    <t>7ML902</t>
  </si>
  <si>
    <t>ML9</t>
  </si>
  <si>
    <t>7ML001</t>
  </si>
  <si>
    <t>ML0</t>
  </si>
  <si>
    <t>CRONO 55 2WD</t>
  </si>
  <si>
    <t>7ML002</t>
  </si>
  <si>
    <t>CRONO 55 </t>
  </si>
  <si>
    <t>7ML101</t>
  </si>
  <si>
    <t>ML1</t>
  </si>
  <si>
    <t>7ML102</t>
  </si>
  <si>
    <t>7ML201</t>
  </si>
  <si>
    <t>ML2</t>
  </si>
  <si>
    <t>7ML202</t>
  </si>
  <si>
    <t>7ML302</t>
  </si>
  <si>
    <t>ML3</t>
  </si>
  <si>
    <t>7ML402</t>
  </si>
  <si>
    <t>ML4</t>
  </si>
  <si>
    <t>7MK501</t>
  </si>
  <si>
    <t>MK5</t>
  </si>
  <si>
    <t>4055 EF 2WD</t>
  </si>
  <si>
    <t>7MK502</t>
  </si>
  <si>
    <t>4055 EF</t>
  </si>
  <si>
    <t>7MK802</t>
  </si>
  <si>
    <t>MK8</t>
  </si>
  <si>
    <t>4090 EF </t>
  </si>
  <si>
    <t>7MK902</t>
  </si>
  <si>
    <t>MK9</t>
  </si>
  <si>
    <t>4100 EF </t>
  </si>
  <si>
    <t>7KE402</t>
  </si>
  <si>
    <t>KE4</t>
  </si>
  <si>
    <t>5D KEYLINE GS STAGE V - EU - PB314GS</t>
  </si>
  <si>
    <t>DORADO 70 NATURAL GS</t>
  </si>
  <si>
    <t>7KE502</t>
  </si>
  <si>
    <t>KE5</t>
  </si>
  <si>
    <t>DORADO 80 NATURAL GS</t>
  </si>
  <si>
    <t>7KE602</t>
  </si>
  <si>
    <t>KE6</t>
  </si>
  <si>
    <t>DORADO 90 NATURAL GS</t>
  </si>
  <si>
    <t>7KE702</t>
  </si>
  <si>
    <t>KE7</t>
  </si>
  <si>
    <t>DORADO 100 NATURAL GS</t>
  </si>
  <si>
    <t>7KE802</t>
  </si>
  <si>
    <t>KE8</t>
  </si>
  <si>
    <t>5070D KEYLINE GS</t>
  </si>
  <si>
    <t>7KE902</t>
  </si>
  <si>
    <t>KE9</t>
  </si>
  <si>
    <t>5080D KEYLINE GS</t>
  </si>
  <si>
    <t>7KF002</t>
  </si>
  <si>
    <t>KF0</t>
  </si>
  <si>
    <t>5090D KEYLINE GS</t>
  </si>
  <si>
    <t>7KF102</t>
  </si>
  <si>
    <t>KF1</t>
  </si>
  <si>
    <t>5100D KEYLINE GS</t>
  </si>
  <si>
    <t>7KF202</t>
  </si>
  <si>
    <t>KF2</t>
  </si>
  <si>
    <t xml:space="preserve">SPIRE 70 TREND GS  </t>
  </si>
  <si>
    <t>7KF302</t>
  </si>
  <si>
    <t>KF3</t>
  </si>
  <si>
    <t xml:space="preserve">SPIRE 80 TREND GS  </t>
  </si>
  <si>
    <t>7KF402</t>
  </si>
  <si>
    <t>KF4</t>
  </si>
  <si>
    <t xml:space="preserve">SPIRE 90 TREND GS  </t>
  </si>
  <si>
    <t>7KF502</t>
  </si>
  <si>
    <t>KF5</t>
  </si>
  <si>
    <t xml:space="preserve">SPIRE 100 TREND GS  </t>
  </si>
  <si>
    <t>7KF602</t>
  </si>
  <si>
    <t>KF6</t>
  </si>
  <si>
    <t>XA 70 SPIRIT GS</t>
  </si>
  <si>
    <t>7KF702</t>
  </si>
  <si>
    <t>KF7</t>
  </si>
  <si>
    <t>XA 80 SPIRIT GS</t>
  </si>
  <si>
    <t>7KF802</t>
  </si>
  <si>
    <t>KF8</t>
  </si>
  <si>
    <t>XA 90 SPIRIT GS</t>
  </si>
  <si>
    <t>7KF902</t>
  </si>
  <si>
    <t>KF9</t>
  </si>
  <si>
    <t>XA 100 SPIRIT GS</t>
  </si>
  <si>
    <t>7MN002</t>
  </si>
  <si>
    <t>MN0</t>
  </si>
  <si>
    <t>5 KEYLINE IIIB/IV - EPA - PB511</t>
  </si>
  <si>
    <t>5075 KEYLINE EPA LS</t>
  </si>
  <si>
    <t>7MN102</t>
  </si>
  <si>
    <t>MN1</t>
  </si>
  <si>
    <t>5095 KEYLINE EPA LS</t>
  </si>
  <si>
    <t>7MN202</t>
  </si>
  <si>
    <t>MN2</t>
  </si>
  <si>
    <t>5105 KEYLINE EPA LS</t>
  </si>
  <si>
    <t>7MN302</t>
  </si>
  <si>
    <t>MN3</t>
  </si>
  <si>
    <t>5105 KEYLINE EPA PLUS LS</t>
  </si>
  <si>
    <t>7MN402</t>
  </si>
  <si>
    <t>MN4</t>
  </si>
  <si>
    <t>5115 KEYLINE EPA LS</t>
  </si>
  <si>
    <t>7MN502</t>
  </si>
  <si>
    <t>MN5</t>
  </si>
  <si>
    <t>5125 KEYLINE EPA LS</t>
  </si>
  <si>
    <t>7MN602</t>
  </si>
  <si>
    <t>MN6</t>
  </si>
  <si>
    <t>5075 KEYLINE EPA GS</t>
  </si>
  <si>
    <t>7MN702</t>
  </si>
  <si>
    <t>MN7</t>
  </si>
  <si>
    <t>5095 KEYLINE EPA GS</t>
  </si>
  <si>
    <t>7MN802</t>
  </si>
  <si>
    <t>MN8</t>
  </si>
  <si>
    <t>5105 KEYLINE EPA GS</t>
  </si>
  <si>
    <t>7MN902</t>
  </si>
  <si>
    <t>MN9</t>
  </si>
  <si>
    <t>5105 KEYLINE EPA PLUS GS</t>
  </si>
  <si>
    <t>7MP002</t>
  </si>
  <si>
    <t>MP0</t>
  </si>
  <si>
    <t>5115 KEYLINE EPA GS</t>
  </si>
  <si>
    <t>7MP102</t>
  </si>
  <si>
    <t>MP1</t>
  </si>
  <si>
    <t>5125 KEYLINE EPA GS</t>
  </si>
  <si>
    <t>7RA102</t>
  </si>
  <si>
    <t>RA1</t>
  </si>
  <si>
    <t>5E STAGE V - TK - PB512</t>
  </si>
  <si>
    <t>EXPLORER 75 NATURAL LS</t>
  </si>
  <si>
    <t>7RA202</t>
  </si>
  <si>
    <t>RA2</t>
  </si>
  <si>
    <t>7RA302</t>
  </si>
  <si>
    <t>RA3</t>
  </si>
  <si>
    <t>7RA402</t>
  </si>
  <si>
    <t>RA4</t>
  </si>
  <si>
    <t>STRIKE 75 TREND LS</t>
  </si>
  <si>
    <t>7RA502</t>
  </si>
  <si>
    <t>RA5</t>
  </si>
  <si>
    <t>7RA602</t>
  </si>
  <si>
    <t>RA6</t>
  </si>
  <si>
    <t>7RA702</t>
  </si>
  <si>
    <t>RA7</t>
  </si>
  <si>
    <t>5075 E LS</t>
  </si>
  <si>
    <t>7RA802</t>
  </si>
  <si>
    <t>RA8</t>
  </si>
  <si>
    <t>7RA902</t>
  </si>
  <si>
    <t>RA9</t>
  </si>
  <si>
    <t>7RB002</t>
  </si>
  <si>
    <t>RB0</t>
  </si>
  <si>
    <t>7RB102</t>
  </si>
  <si>
    <t>RB1</t>
  </si>
  <si>
    <t>7RB202</t>
  </si>
  <si>
    <t>RB2</t>
  </si>
  <si>
    <t>7RB302</t>
  </si>
  <si>
    <t>RB3</t>
  </si>
  <si>
    <t>7RB402</t>
  </si>
  <si>
    <t>RB4</t>
  </si>
  <si>
    <t>7RB502</t>
  </si>
  <si>
    <t>RB5</t>
  </si>
  <si>
    <t>7RB602</t>
  </si>
  <si>
    <t>RB6</t>
  </si>
  <si>
    <t>7RB702</t>
  </si>
  <si>
    <t>RB7</t>
  </si>
  <si>
    <t>7RB802</t>
  </si>
  <si>
    <t>RB8</t>
  </si>
  <si>
    <t>7RB902</t>
  </si>
  <si>
    <t>RB9</t>
  </si>
  <si>
    <t>EXPLORER 75 NATURAL GS</t>
  </si>
  <si>
    <t>7RC002</t>
  </si>
  <si>
    <t>RC0</t>
  </si>
  <si>
    <t>7RC102</t>
  </si>
  <si>
    <t>RC1</t>
  </si>
  <si>
    <t>7RC202</t>
  </si>
  <si>
    <t>RC2</t>
  </si>
  <si>
    <t>STRIKE 75 TREND GS</t>
  </si>
  <si>
    <t>7RC302</t>
  </si>
  <si>
    <t>RC3</t>
  </si>
  <si>
    <t>7RC402</t>
  </si>
  <si>
    <t>RC4</t>
  </si>
  <si>
    <t>7RC502</t>
  </si>
  <si>
    <t>RC5</t>
  </si>
  <si>
    <t>5075 E GS</t>
  </si>
  <si>
    <t>7RC602</t>
  </si>
  <si>
    <t>RC6</t>
  </si>
  <si>
    <t>7RC702</t>
  </si>
  <si>
    <t>RC7</t>
  </si>
  <si>
    <t>7RC802</t>
  </si>
  <si>
    <t>RC8</t>
  </si>
  <si>
    <t>7RC902</t>
  </si>
  <si>
    <t>RC9</t>
  </si>
  <si>
    <t>7RD002</t>
  </si>
  <si>
    <t>RD0</t>
  </si>
  <si>
    <t>7RD102</t>
  </si>
  <si>
    <t>RD1</t>
  </si>
  <si>
    <t>7RD202</t>
  </si>
  <si>
    <t>RD2</t>
  </si>
  <si>
    <t>7RD302</t>
  </si>
  <si>
    <t>RD3</t>
  </si>
  <si>
    <t>7RD402</t>
  </si>
  <si>
    <t>RD4</t>
  </si>
  <si>
    <t>7RD502</t>
  </si>
  <si>
    <t>RD5</t>
  </si>
  <si>
    <t>7RD602</t>
  </si>
  <si>
    <t>RD6</t>
  </si>
  <si>
    <t>7MM102</t>
  </si>
  <si>
    <t>MM1</t>
  </si>
  <si>
    <t>5DF KEYLINE STAGE V - TK - PB344F</t>
  </si>
  <si>
    <t>5070 DF KEYLINE</t>
  </si>
  <si>
    <t>7MM202</t>
  </si>
  <si>
    <t>MM2</t>
  </si>
  <si>
    <t>5080 DF KEYLINE</t>
  </si>
  <si>
    <t>7MM702</t>
  </si>
  <si>
    <t>MM7</t>
  </si>
  <si>
    <t>FRUTTETO 70 NATURAL</t>
  </si>
  <si>
    <t>7MM802</t>
  </si>
  <si>
    <t>MM8</t>
  </si>
  <si>
    <t>FRUTTETO 80 NATURAL</t>
  </si>
  <si>
    <t>7MM002</t>
  </si>
  <si>
    <t>MM0</t>
  </si>
  <si>
    <t>5060 DF KEYLINE</t>
  </si>
  <si>
    <t>7MM302</t>
  </si>
  <si>
    <t>MM3</t>
  </si>
  <si>
    <t>RF 60 TREND</t>
  </si>
  <si>
    <t>7MM402</t>
  </si>
  <si>
    <t>MM4</t>
  </si>
  <si>
    <t>RF 70 TREND</t>
  </si>
  <si>
    <t>7MM502</t>
  </si>
  <si>
    <t>MM5</t>
  </si>
  <si>
    <t>RF 80 TREND</t>
  </si>
  <si>
    <t>7MM602</t>
  </si>
  <si>
    <t>MM6</t>
  </si>
  <si>
    <t>FRUTTETO 60 NATURAL</t>
  </si>
  <si>
    <t>7MR002</t>
  </si>
  <si>
    <t>MR0</t>
  </si>
  <si>
    <t>5 KEYLINE STAGE V - EU - PB513</t>
  </si>
  <si>
    <t>EXPLORER  75  NATURAL  LS</t>
  </si>
  <si>
    <t>7MR102</t>
  </si>
  <si>
    <t>MR1</t>
  </si>
  <si>
    <t>EXPLORER  95  NATURAL  LS</t>
  </si>
  <si>
    <t>7MR202</t>
  </si>
  <si>
    <t>MR2</t>
  </si>
  <si>
    <t>EXPLORER  105  NATURAL  LS</t>
  </si>
  <si>
    <t>7MR302</t>
  </si>
  <si>
    <t>MR3</t>
  </si>
  <si>
    <t>STRIKE  75  TREND  LS</t>
  </si>
  <si>
    <t>7MR402</t>
  </si>
  <si>
    <t>MR4</t>
  </si>
  <si>
    <t>STRIKE  95  TREND  LS</t>
  </si>
  <si>
    <t>7MR602</t>
  </si>
  <si>
    <t>MR6</t>
  </si>
  <si>
    <t>5075  KEYLINE  LS</t>
  </si>
  <si>
    <t>7MR702</t>
  </si>
  <si>
    <t>MR7</t>
  </si>
  <si>
    <t>5095  KEYLINE  LS</t>
  </si>
  <si>
    <t>7MR802</t>
  </si>
  <si>
    <t>MR8</t>
  </si>
  <si>
    <t>5105  KEYLINE  LS</t>
  </si>
  <si>
    <t>7MS202</t>
  </si>
  <si>
    <t>MS2</t>
  </si>
  <si>
    <t>EXPLORER  105  NATURAL  HD  LS</t>
  </si>
  <si>
    <t>7MS302</t>
  </si>
  <si>
    <t>MS3</t>
  </si>
  <si>
    <t>EXPLORER  115  NATURAL  LS</t>
  </si>
  <si>
    <t>7MS602</t>
  </si>
  <si>
    <t>MS6</t>
  </si>
  <si>
    <t>STRIKE  115  TREND  LS</t>
  </si>
  <si>
    <t>7MS702</t>
  </si>
  <si>
    <t>MS7</t>
  </si>
  <si>
    <t>STRIKE  125  TREND  LS</t>
  </si>
  <si>
    <t>7MS802</t>
  </si>
  <si>
    <t>MS8</t>
  </si>
  <si>
    <t>5105  KEYLINE  PLUS  LS</t>
  </si>
  <si>
    <t>7MS902</t>
  </si>
  <si>
    <t>MS9</t>
  </si>
  <si>
    <t>5115  KEYLINE  LS</t>
  </si>
  <si>
    <t>7MT402</t>
  </si>
  <si>
    <t>MT4</t>
  </si>
  <si>
    <t>EXPLORER  75  NATURAL  GS</t>
  </si>
  <si>
    <t>7MT502</t>
  </si>
  <si>
    <t>MT5</t>
  </si>
  <si>
    <t>EXPLORER  95  NATURAL  GS</t>
  </si>
  <si>
    <t>7MT602</t>
  </si>
  <si>
    <t>MT6</t>
  </si>
  <si>
    <t>EXPLORER  105  NATURAL  GS</t>
  </si>
  <si>
    <t>7MT802</t>
  </si>
  <si>
    <t>MT8</t>
  </si>
  <si>
    <t>STRIKE  95  TREND  GS</t>
  </si>
  <si>
    <t>7MT902</t>
  </si>
  <si>
    <t>MT9</t>
  </si>
  <si>
    <t>STRIKE  105  TREND  GS</t>
  </si>
  <si>
    <t>7MU002</t>
  </si>
  <si>
    <t>MU0</t>
  </si>
  <si>
    <t>5075  KEYLINE  GS</t>
  </si>
  <si>
    <t>7MU102</t>
  </si>
  <si>
    <t>MU1</t>
  </si>
  <si>
    <t>5095  KEYLINE  GS</t>
  </si>
  <si>
    <t>7MU202</t>
  </si>
  <si>
    <t>MU2</t>
  </si>
  <si>
    <t>5105  KEYLINE  GS</t>
  </si>
  <si>
    <t>7MU602</t>
  </si>
  <si>
    <t>MU6</t>
  </si>
  <si>
    <t>EXPLORER  105  NATURAL  HD  GS</t>
  </si>
  <si>
    <t>7MU802</t>
  </si>
  <si>
    <t>MU8</t>
  </si>
  <si>
    <t>EXPLORER  125  NATURAL  GS</t>
  </si>
  <si>
    <t>7MV002</t>
  </si>
  <si>
    <t>MV0</t>
  </si>
  <si>
    <t>STRIKE  115  TREND  GS</t>
  </si>
  <si>
    <t>7MV102</t>
  </si>
  <si>
    <t>MV1</t>
  </si>
  <si>
    <t>STRIKE  125  TREND  GS</t>
  </si>
  <si>
    <t>7MV202</t>
  </si>
  <si>
    <t>MV2</t>
  </si>
  <si>
    <t>5105  KEYLINE  PLUS  GS</t>
  </si>
  <si>
    <t>7MV302</t>
  </si>
  <si>
    <t>MV3</t>
  </si>
  <si>
    <t>5115  KEYLINE  GS</t>
  </si>
  <si>
    <t>7MV402</t>
  </si>
  <si>
    <t>MV4</t>
  </si>
  <si>
    <t>5125  KEYLINE  GS</t>
  </si>
  <si>
    <t>7MT002</t>
  </si>
  <si>
    <t>MT0</t>
  </si>
  <si>
    <t>5125  KEYLINE  LS</t>
  </si>
  <si>
    <t>7MR502</t>
  </si>
  <si>
    <t>MR5</t>
  </si>
  <si>
    <t>STRIKE  105  TREND  LS</t>
  </si>
  <si>
    <t>7MS502</t>
  </si>
  <si>
    <t>MS5</t>
  </si>
  <si>
    <t>STRIKE  105  TREND  HD  LS</t>
  </si>
  <si>
    <t>7MS402</t>
  </si>
  <si>
    <t>MS4</t>
  </si>
  <si>
    <t>EXPLORER  125  NATURAL  LS</t>
  </si>
  <si>
    <t>7MT702</t>
  </si>
  <si>
    <t>MT7</t>
  </si>
  <si>
    <t>STRIKE  75  TREND  GS</t>
  </si>
  <si>
    <t>7MU902</t>
  </si>
  <si>
    <t>MU9</t>
  </si>
  <si>
    <t>STRIKE  105  TREND  HD  GS</t>
  </si>
  <si>
    <t>7MU702</t>
  </si>
  <si>
    <t>MU7</t>
  </si>
  <si>
    <t>EXPLORER  115  NATURAL  GS</t>
  </si>
  <si>
    <t>7QP100</t>
  </si>
  <si>
    <t>QP1</t>
  </si>
  <si>
    <t>C 6205 stageV CBU</t>
  </si>
  <si>
    <t>C 6205 (TK)</t>
  </si>
  <si>
    <t>7MB502</t>
  </si>
  <si>
    <t>MB5</t>
  </si>
  <si>
    <t>5E LRC - PB513</t>
  </si>
  <si>
    <t>non attivato</t>
  </si>
  <si>
    <t>7MB602</t>
  </si>
  <si>
    <t>MB6</t>
  </si>
  <si>
    <t>EXPLORER 95 NATURAL LS LRC</t>
  </si>
  <si>
    <t>7MB702</t>
  </si>
  <si>
    <t>MB7</t>
  </si>
  <si>
    <t>EXPLORER 105 NATURAL LS LRC</t>
  </si>
  <si>
    <t>7MA302</t>
  </si>
  <si>
    <t>MA3</t>
  </si>
  <si>
    <t>7MA402</t>
  </si>
  <si>
    <t>MA4</t>
  </si>
  <si>
    <t>5095 KEYLINE LS LRC</t>
  </si>
  <si>
    <t>7MA502</t>
  </si>
  <si>
    <t>MA5</t>
  </si>
  <si>
    <t>5105 KEYLINE LS LRC</t>
  </si>
  <si>
    <t>7MB802</t>
  </si>
  <si>
    <t>MB8</t>
  </si>
  <si>
    <t>EXPLORER 105 NATURAL HD LS LRC</t>
  </si>
  <si>
    <t>7MB902</t>
  </si>
  <si>
    <t>MB9</t>
  </si>
  <si>
    <t>EXPLORER 115 NATURAL LS LRC</t>
  </si>
  <si>
    <t>7MC002</t>
  </si>
  <si>
    <t>MC0</t>
  </si>
  <si>
    <t>EXPLORER 125 NATURAL LS LRC</t>
  </si>
  <si>
    <t>7MA602</t>
  </si>
  <si>
    <t>MA6</t>
  </si>
  <si>
    <t>5105 KEYLINE PLUS LS LRC</t>
  </si>
  <si>
    <t>7MA702</t>
  </si>
  <si>
    <t>MA7</t>
  </si>
  <si>
    <t>5115 KEYLINE LS LRC</t>
  </si>
  <si>
    <t>7MA802</t>
  </si>
  <si>
    <t>MA8</t>
  </si>
  <si>
    <t>5125 KEYLINE LS LRC</t>
  </si>
  <si>
    <t>7MC102</t>
  </si>
  <si>
    <t>MC1</t>
  </si>
  <si>
    <t>7MC202</t>
  </si>
  <si>
    <t>MC2</t>
  </si>
  <si>
    <t>EXPLORER 95 NATURAL GS LRC</t>
  </si>
  <si>
    <t>7MC302</t>
  </si>
  <si>
    <t>MC3</t>
  </si>
  <si>
    <t>EXPLORER 105 NATURAL GS LRC</t>
  </si>
  <si>
    <t>7MA902</t>
  </si>
  <si>
    <t>MA9</t>
  </si>
  <si>
    <t>7MB002</t>
  </si>
  <si>
    <t>MB0</t>
  </si>
  <si>
    <t>5095 KEYLINE GS LRC</t>
  </si>
  <si>
    <t>7MB102</t>
  </si>
  <si>
    <t>MB1</t>
  </si>
  <si>
    <t>5105 KEYLINE GS LRC</t>
  </si>
  <si>
    <t>7MC402</t>
  </si>
  <si>
    <t>MC4</t>
  </si>
  <si>
    <t>EXPLORER 105 NATURAL HD GS LRC</t>
  </si>
  <si>
    <t>7MC502</t>
  </si>
  <si>
    <t>MC5</t>
  </si>
  <si>
    <t>EXPLORER 115 NATURAL GS LRC</t>
  </si>
  <si>
    <t>7MC602</t>
  </si>
  <si>
    <t>MC6</t>
  </si>
  <si>
    <t>EXPLORER 125 NATURAL GS LRC</t>
  </si>
  <si>
    <t>7MB202</t>
  </si>
  <si>
    <t>MB2</t>
  </si>
  <si>
    <t>5105 KEYLINE PLUS GS LRC</t>
  </si>
  <si>
    <t>7MB302</t>
  </si>
  <si>
    <t>MB3</t>
  </si>
  <si>
    <t>5115 KEYLINE GS LRC</t>
  </si>
  <si>
    <t>7MB402</t>
  </si>
  <si>
    <t>MB4</t>
  </si>
  <si>
    <t>5125 KEYLINE GS LRC</t>
  </si>
  <si>
    <t>7LX315</t>
  </si>
  <si>
    <t>7LX415</t>
  </si>
  <si>
    <t>7LX515</t>
  </si>
  <si>
    <t>7LX615</t>
  </si>
  <si>
    <t>7LX715</t>
  </si>
  <si>
    <t>7LX815</t>
  </si>
  <si>
    <t>7LX915</t>
  </si>
  <si>
    <t>7LY015</t>
  </si>
  <si>
    <t>7LY115</t>
  </si>
  <si>
    <t>7LY215</t>
  </si>
  <si>
    <t>7LY315</t>
  </si>
  <si>
    <t>7LY415</t>
  </si>
  <si>
    <t>7LY515</t>
  </si>
  <si>
    <t>7LY615</t>
  </si>
  <si>
    <t>7LY715</t>
  </si>
  <si>
    <t>7LY815</t>
  </si>
  <si>
    <t>7LY915</t>
  </si>
  <si>
    <t>7LZ015</t>
  </si>
  <si>
    <t>C 6205 Stage 5 CBU</t>
  </si>
  <si>
    <t>7MP902</t>
  </si>
  <si>
    <t>MP9</t>
  </si>
  <si>
    <t>4065E KEYLINE STAGE IIIB EPA - PR253</t>
  </si>
  <si>
    <t>4065E KEYLINE</t>
  </si>
  <si>
    <t>7MH002</t>
  </si>
  <si>
    <t>MH0</t>
  </si>
  <si>
    <t>TBD</t>
  </si>
  <si>
    <t>5D KEYLINE GS STAGE IIIB - EPA/EXPORT</t>
  </si>
  <si>
    <t>7MW001</t>
  </si>
  <si>
    <t>MW0</t>
  </si>
  <si>
    <t>3E STAGE V - TK - PB254</t>
  </si>
  <si>
    <t>3045 E (2WD)</t>
  </si>
  <si>
    <t>7MW002</t>
  </si>
  <si>
    <t>3045 E</t>
  </si>
  <si>
    <t>7MW101</t>
  </si>
  <si>
    <t>MW1</t>
  </si>
  <si>
    <t>3050 E (2WD)</t>
  </si>
  <si>
    <t>7MW102</t>
  </si>
  <si>
    <t>7MW201</t>
  </si>
  <si>
    <t>MW2</t>
  </si>
  <si>
    <t>3055 E (2WD)</t>
  </si>
  <si>
    <t>7MW202</t>
  </si>
  <si>
    <t>7MW301</t>
  </si>
  <si>
    <t>M23</t>
  </si>
  <si>
    <t>3065 E (2WD)</t>
  </si>
  <si>
    <t>7MW302</t>
  </si>
  <si>
    <t>MW3</t>
  </si>
  <si>
    <t>7RK502</t>
  </si>
  <si>
    <t>RK5</t>
  </si>
  <si>
    <t>MIX18-19</t>
  </si>
  <si>
    <t>4E (FS) GS STAGE II (LRC)</t>
  </si>
  <si>
    <t>4080 E GS (LRC)</t>
  </si>
  <si>
    <t>7RK702</t>
  </si>
  <si>
    <t>RK7</t>
  </si>
  <si>
    <t>4100 E GS (LRC)</t>
  </si>
  <si>
    <t>7RK602</t>
  </si>
  <si>
    <t>RK6</t>
  </si>
  <si>
    <t>4090 E GS (LRC)</t>
  </si>
  <si>
    <t>7MG402</t>
  </si>
  <si>
    <t>MG4</t>
  </si>
  <si>
    <t>7DH901</t>
  </si>
  <si>
    <t>DH9</t>
  </si>
  <si>
    <t>3E TK, Export (7DH9)</t>
  </si>
  <si>
    <t>-</t>
  </si>
  <si>
    <t>7MW401</t>
  </si>
  <si>
    <t>MW4</t>
  </si>
  <si>
    <t>TIGER 45 2WD</t>
  </si>
  <si>
    <t>7MW402</t>
  </si>
  <si>
    <t>7MW501</t>
  </si>
  <si>
    <t>MW5</t>
  </si>
  <si>
    <t>TIGER 50 2WD</t>
  </si>
  <si>
    <t>7MW502</t>
  </si>
  <si>
    <t>TIGER 50</t>
  </si>
  <si>
    <t>7MW601</t>
  </si>
  <si>
    <t>MW6</t>
  </si>
  <si>
    <t>TIGER 55 2WD</t>
  </si>
  <si>
    <t>7MX002</t>
  </si>
  <si>
    <t>MX0</t>
  </si>
  <si>
    <t>PR304PS - 4E Footstep Stage V GS</t>
  </si>
  <si>
    <t>7MX102</t>
  </si>
  <si>
    <t>MX1</t>
  </si>
  <si>
    <t>7MX202</t>
  </si>
  <si>
    <t>MX2</t>
  </si>
  <si>
    <t>7MX302</t>
  </si>
  <si>
    <t>MX3</t>
  </si>
  <si>
    <t>7MX402</t>
  </si>
  <si>
    <t>MX4</t>
  </si>
  <si>
    <t>7MX502</t>
  </si>
  <si>
    <t>MX5</t>
  </si>
  <si>
    <t>7MX602</t>
  </si>
  <si>
    <t>MX6</t>
  </si>
  <si>
    <t>7MX702</t>
  </si>
  <si>
    <t>MX7</t>
  </si>
  <si>
    <t>7MX802</t>
  </si>
  <si>
    <t>MX8</t>
  </si>
  <si>
    <t>7MX902</t>
  </si>
  <si>
    <t>MX9</t>
  </si>
  <si>
    <t>7MY002</t>
  </si>
  <si>
    <t>MY0</t>
  </si>
  <si>
    <t>7MY102</t>
  </si>
  <si>
    <t>MY1</t>
  </si>
  <si>
    <t>7MY202</t>
  </si>
  <si>
    <t>MY2</t>
  </si>
  <si>
    <t>7MY302</t>
  </si>
  <si>
    <t>MY3</t>
  </si>
  <si>
    <t>7MY402</t>
  </si>
  <si>
    <t>MY4</t>
  </si>
  <si>
    <t>7MY502</t>
  </si>
  <si>
    <t>MY5</t>
  </si>
  <si>
    <t>MIX-TRK</t>
  </si>
  <si>
    <t>MIX4TRK</t>
  </si>
  <si>
    <t>6155-6165-6175-6185 TTV - TRK</t>
  </si>
  <si>
    <t>MIX13TRK</t>
  </si>
  <si>
    <t>7250 TTV - 6230 TTV HD   - PL625 - TRK</t>
  </si>
  <si>
    <t>MIX77TRK</t>
  </si>
  <si>
    <t>5D ECOLINE F/S/V STAGE V - PT357 - TRK</t>
  </si>
  <si>
    <t>MIX79TRK</t>
  </si>
  <si>
    <t>5DF (PLAT) STAGE V - PT304 - TRK</t>
  </si>
  <si>
    <t>MIX82TRK</t>
  </si>
  <si>
    <t>6C RVShift stageV - FARMotion    - PT454 VST - TRK</t>
  </si>
  <si>
    <t>7RK102</t>
  </si>
  <si>
    <t>RK1</t>
  </si>
  <si>
    <t>ARGON 80 GS LRC</t>
  </si>
  <si>
    <t>7RK402</t>
  </si>
  <si>
    <t>RK4</t>
  </si>
  <si>
    <t>4070 EF GS LRC</t>
  </si>
  <si>
    <t>7RJ802</t>
  </si>
  <si>
    <t>RJ8</t>
  </si>
  <si>
    <t>4070 E GS EPA</t>
  </si>
  <si>
    <t>7RJ902</t>
  </si>
  <si>
    <t>RJ9</t>
  </si>
  <si>
    <t>4080 E GS EPA</t>
  </si>
  <si>
    <t>7MW401​</t>
  </si>
  <si>
    <t>TIGER 45 2WD​</t>
  </si>
  <si>
    <t>7MW402​</t>
  </si>
  <si>
    <t>TIGER 45​</t>
  </si>
  <si>
    <t>7MW501​</t>
  </si>
  <si>
    <t>TIGER 50 2WD​</t>
  </si>
  <si>
    <t>7MW502​</t>
  </si>
  <si>
    <t>TIGER 50​</t>
  </si>
  <si>
    <t>7MW601​</t>
  </si>
  <si>
    <t>TIGER 55 2WD​</t>
  </si>
  <si>
    <t>7MW602</t>
  </si>
  <si>
    <t xml:space="preserve">TIGER 55 </t>
  </si>
  <si>
    <t>7MW701​</t>
  </si>
  <si>
    <t>7MW702</t>
  </si>
  <si>
    <t>TIGER 65 2WD​</t>
  </si>
  <si>
    <t>7MW001​</t>
  </si>
  <si>
    <t>7MW002​</t>
  </si>
  <si>
    <t>3045 E​</t>
  </si>
  <si>
    <t>7MW101​</t>
  </si>
  <si>
    <t>3050 E 2WD​</t>
  </si>
  <si>
    <t>7MW102​</t>
  </si>
  <si>
    <t>3050 E​</t>
  </si>
  <si>
    <t>7MW201​</t>
  </si>
  <si>
    <t>3055 E 2WD​</t>
  </si>
  <si>
    <t>7MW301​</t>
  </si>
  <si>
    <t>3065 E 2WD​</t>
  </si>
  <si>
    <t>7MG502</t>
  </si>
  <si>
    <t>MG5</t>
  </si>
  <si>
    <t>7MG602</t>
  </si>
  <si>
    <t>MG6</t>
  </si>
  <si>
    <t>7MG702</t>
  </si>
  <si>
    <t>MG7</t>
  </si>
  <si>
    <t>7MG802</t>
  </si>
  <si>
    <t>MG8</t>
  </si>
  <si>
    <t>7MG902</t>
  </si>
  <si>
    <t>MG9</t>
  </si>
  <si>
    <t>7MH102</t>
  </si>
  <si>
    <t>MH1</t>
  </si>
  <si>
    <t>7MH202</t>
  </si>
  <si>
    <t>MH2</t>
  </si>
  <si>
    <t>7MG302</t>
  </si>
  <si>
    <t>MG3</t>
  </si>
  <si>
    <t>5D KEYLINE GS STAGE V - TK - PB314 PS</t>
  </si>
  <si>
    <t xml:space="preserve">5D KEYLINE GS STAGE V - TK - PB324 GS </t>
  </si>
  <si>
    <t>MKT</t>
  </si>
  <si>
    <t>domestic</t>
  </si>
  <si>
    <t>export</t>
  </si>
  <si>
    <t>4E FS STAGE V GS - TK - PB305GS</t>
  </si>
  <si>
    <t>intercompany</t>
  </si>
  <si>
    <t>5D KEYLINE GS EPA 80HP - PB314 EPA</t>
  </si>
  <si>
    <t>5D KEYLINE GS EXPORT stage II - PB314 LRC</t>
  </si>
  <si>
    <t>(vuoto)</t>
  </si>
  <si>
    <t>4E Footstep GS EPA - PR304 GS EPA</t>
  </si>
  <si>
    <t>4E Footstep GS LRC stageII - PR304 GS LRC</t>
  </si>
  <si>
    <t>4E Footstep StageV GS - PR304GS</t>
  </si>
  <si>
    <t>PLANT</t>
  </si>
  <si>
    <t>PRO_GROUP_FAM</t>
  </si>
  <si>
    <t>Status of the Production</t>
  </si>
  <si>
    <t>Cab/Platfor</t>
  </si>
  <si>
    <t>3E</t>
  </si>
  <si>
    <t>Not Produce</t>
  </si>
  <si>
    <t>Platform</t>
  </si>
  <si>
    <t>Produce</t>
  </si>
  <si>
    <t xml:space="preserve">3055 E </t>
  </si>
  <si>
    <t xml:space="preserve">3065 E </t>
  </si>
  <si>
    <t>7MW701</t>
  </si>
  <si>
    <t>MW7</t>
  </si>
  <si>
    <t>4E</t>
  </si>
  <si>
    <t>Cab/Platform</t>
  </si>
  <si>
    <t>4E FS</t>
  </si>
  <si>
    <t>7RK002</t>
  </si>
  <si>
    <t>7RK202</t>
  </si>
  <si>
    <t>7RK302</t>
  </si>
  <si>
    <t>7RJ002</t>
  </si>
  <si>
    <t>RJ0</t>
  </si>
  <si>
    <t>ARGON 65 GS</t>
  </si>
  <si>
    <t>7RJ102</t>
  </si>
  <si>
    <t>RJ1</t>
  </si>
  <si>
    <t>ARGON 75 GS</t>
  </si>
  <si>
    <t>7RJ202</t>
  </si>
  <si>
    <t>RJ2</t>
  </si>
  <si>
    <t>ARGON 90 GS</t>
  </si>
  <si>
    <t>7RJ302</t>
  </si>
  <si>
    <t>RJ3</t>
  </si>
  <si>
    <t>ARGON 100 GS</t>
  </si>
  <si>
    <t>7RJ402</t>
  </si>
  <si>
    <t>RJ4</t>
  </si>
  <si>
    <t>4065 E GS</t>
  </si>
  <si>
    <t>7RJ502</t>
  </si>
  <si>
    <t>RJ5</t>
  </si>
  <si>
    <t>4075 E GS</t>
  </si>
  <si>
    <t>7RJ602</t>
  </si>
  <si>
    <t>RJ6</t>
  </si>
  <si>
    <t>4090 E GS</t>
  </si>
  <si>
    <t>7RJ702</t>
  </si>
  <si>
    <t>RJ7</t>
  </si>
  <si>
    <t>4100 E GS</t>
  </si>
  <si>
    <t>5E / 5 Keyline</t>
  </si>
  <si>
    <t>Cab</t>
  </si>
  <si>
    <t>EXPLORER 75 NATURAL</t>
  </si>
  <si>
    <t>STRIKE 75 TREND</t>
  </si>
  <si>
    <t xml:space="preserve">5075 KEYLINE </t>
  </si>
  <si>
    <t>5075 KEYLINE GS</t>
  </si>
  <si>
    <t>Tre./Lau.</t>
  </si>
  <si>
    <t>5D</t>
  </si>
  <si>
    <t>7MC702</t>
  </si>
  <si>
    <t>7MC802</t>
  </si>
  <si>
    <t>7MC902</t>
  </si>
  <si>
    <t>7MD002</t>
  </si>
  <si>
    <t>7MD102</t>
  </si>
  <si>
    <t>7MD202</t>
  </si>
  <si>
    <t>7MD302</t>
  </si>
  <si>
    <t>7MD402</t>
  </si>
  <si>
    <t>7MD502</t>
  </si>
  <si>
    <t>7MD602</t>
  </si>
  <si>
    <t>7MD702</t>
  </si>
  <si>
    <t>7MD802</t>
  </si>
  <si>
    <t>7MD902</t>
  </si>
  <si>
    <t>7ME002</t>
  </si>
  <si>
    <t>7ME102</t>
  </si>
  <si>
    <t>7ME202</t>
  </si>
  <si>
    <t>7ME302</t>
  </si>
  <si>
    <t>7ME402</t>
  </si>
  <si>
    <t>7ME502</t>
  </si>
  <si>
    <t>7ME602</t>
  </si>
  <si>
    <t>7ME702</t>
  </si>
  <si>
    <t>7ME802</t>
  </si>
  <si>
    <t>7ME902</t>
  </si>
  <si>
    <t>7MF002</t>
  </si>
  <si>
    <t>5D  Keyline</t>
  </si>
  <si>
    <t>5D KEY. EPA/EXP</t>
  </si>
  <si>
    <t>7MF402</t>
  </si>
  <si>
    <t>MF4</t>
  </si>
  <si>
    <t>DORADO 65 NATURAL GS (TURKEY)</t>
  </si>
  <si>
    <t>7MF502</t>
  </si>
  <si>
    <t>MF5</t>
  </si>
  <si>
    <t>DORADO 75 NATURAL GS (TURKEY) </t>
  </si>
  <si>
    <t>7MF602</t>
  </si>
  <si>
    <t>MF6</t>
  </si>
  <si>
    <t>DORADO 90 NATURAL GS (TURKEY)</t>
  </si>
  <si>
    <t>7MF702</t>
  </si>
  <si>
    <t>MF7</t>
  </si>
  <si>
    <t>DORADO 100 NATURAL GS (TURKEY)</t>
  </si>
  <si>
    <t>7MF902</t>
  </si>
  <si>
    <t>MF9</t>
  </si>
  <si>
    <t>5065 D GS (TURKEY)</t>
  </si>
  <si>
    <t>7MG002</t>
  </si>
  <si>
    <t>MG0</t>
  </si>
  <si>
    <t>5075 D GS (TURKEY)</t>
  </si>
  <si>
    <t>7MG102</t>
  </si>
  <si>
    <t>MG1</t>
  </si>
  <si>
    <t>5090 D GS (TURKEY)</t>
  </si>
  <si>
    <t>7MG202</t>
  </si>
  <si>
    <t>MG2</t>
  </si>
  <si>
    <t>5100 D GS (TURKEY)</t>
  </si>
  <si>
    <t>7RE302</t>
  </si>
  <si>
    <t>5D M.Y. 2024 STAGE V - PT366</t>
  </si>
  <si>
    <t>7RE402</t>
  </si>
  <si>
    <t>7RE502</t>
  </si>
  <si>
    <t>7RE602</t>
  </si>
  <si>
    <t>7RE702</t>
  </si>
  <si>
    <t>7RE802</t>
  </si>
  <si>
    <t>7RE902</t>
  </si>
  <si>
    <t>7RF002</t>
  </si>
  <si>
    <t>7RF102</t>
  </si>
  <si>
    <t>7RF202</t>
  </si>
  <si>
    <t>7RF302</t>
  </si>
  <si>
    <t>7RF402</t>
  </si>
  <si>
    <t>7RF502</t>
  </si>
  <si>
    <t>7RF602</t>
  </si>
  <si>
    <t>7RF702</t>
  </si>
  <si>
    <t>7RF802</t>
  </si>
  <si>
    <t>7RF902</t>
  </si>
  <si>
    <t>7RG002</t>
  </si>
  <si>
    <t>7RG102</t>
  </si>
  <si>
    <t>7RG202</t>
  </si>
  <si>
    <t>7RG302</t>
  </si>
  <si>
    <t>7RG402</t>
  </si>
  <si>
    <t>7RG502</t>
  </si>
  <si>
    <t>7RG602</t>
  </si>
  <si>
    <t>Frutteto Natural</t>
  </si>
  <si>
    <t>EXPLORER 80 NATURAL</t>
  </si>
  <si>
    <t>5G</t>
  </si>
  <si>
    <t>6 OLD</t>
  </si>
  <si>
    <t>6.4 RV-SHIFT STAGEV - PT504VST - TRK</t>
  </si>
  <si>
    <t>7B7404</t>
  </si>
  <si>
    <t>6.4 TTV 3B</t>
  </si>
  <si>
    <t>7RG701</t>
  </si>
  <si>
    <t>RG7</t>
  </si>
  <si>
    <t>MIX00030</t>
  </si>
  <si>
    <t>AGROFARM 4 STAGE I  Export (ex 4E cab) - PB301</t>
  </si>
  <si>
    <t>7RG702</t>
  </si>
  <si>
    <t>7RG802</t>
  </si>
  <si>
    <t>RG8</t>
  </si>
  <si>
    <t>DORADO 90.4 NATURAL</t>
  </si>
  <si>
    <t>7RG902</t>
  </si>
  <si>
    <t>RG9</t>
  </si>
  <si>
    <t>DORADO 100.4 NATURAL</t>
  </si>
  <si>
    <t>7RH001</t>
  </si>
  <si>
    <t>RH0</t>
  </si>
  <si>
    <t>AGROPLUS 75 2WD</t>
  </si>
  <si>
    <t>7RH002</t>
  </si>
  <si>
    <t>AGROPLUS 75</t>
  </si>
  <si>
    <t>7RH102</t>
  </si>
  <si>
    <t>RH1</t>
  </si>
  <si>
    <t>AGROPLUS 90.4</t>
  </si>
  <si>
    <t>7RH202</t>
  </si>
  <si>
    <t>RH2</t>
  </si>
  <si>
    <t>AGROPLUS 100.4</t>
  </si>
  <si>
    <t>Agroplus F Ecoline 3A - M.R.</t>
  </si>
  <si>
    <t>Frutteto Classic</t>
  </si>
  <si>
    <t>old TK</t>
  </si>
  <si>
    <t>7AB402</t>
  </si>
  <si>
    <t>AUDAX 220</t>
  </si>
  <si>
    <t>old products</t>
  </si>
  <si>
    <t>dead DE</t>
  </si>
  <si>
    <t>7BY102</t>
  </si>
  <si>
    <t>7C5102</t>
  </si>
  <si>
    <t>dead IT</t>
  </si>
  <si>
    <t>SERIE 7 4i</t>
  </si>
  <si>
    <t xml:space="preserve">Virtus 4F + 6 Series PS EPA/LRC                                   </t>
  </si>
  <si>
    <t>6C RVShift MY2025   - PT455 RVShift</t>
  </si>
  <si>
    <t>6C RVShift MY2025   - PT455 RVShift - TRK</t>
  </si>
  <si>
    <t>Frutteto Natural Stage V - EXPORT - PR303F</t>
  </si>
  <si>
    <t>5D KEYLINE GS STAGE V - EPA - PB314GS EPA</t>
  </si>
  <si>
    <t>4E Footstep StageV GS EPA - PR304GS EPA</t>
  </si>
  <si>
    <t>7NJ302</t>
  </si>
  <si>
    <t>NJ3</t>
  </si>
  <si>
    <t>3E STAGE V - TK - PB254 MF</t>
  </si>
  <si>
    <t>MF 2765 4WD</t>
  </si>
  <si>
    <t>7NJ301</t>
  </si>
  <si>
    <t>MF 2765 2WD</t>
  </si>
  <si>
    <t>7NJ202</t>
  </si>
  <si>
    <t>NJ2</t>
  </si>
  <si>
    <t>MF 2755 4WD</t>
  </si>
  <si>
    <t>7NJ201</t>
  </si>
  <si>
    <t>MF 2755 2WD</t>
  </si>
  <si>
    <t>7NJ102</t>
  </si>
  <si>
    <t>NJ1</t>
  </si>
  <si>
    <t>MF 2750 4WD</t>
  </si>
  <si>
    <t>7NJ101</t>
  </si>
  <si>
    <t>MF 2750 2WD</t>
  </si>
  <si>
    <t>7NN2M1</t>
  </si>
  <si>
    <t>NN2</t>
  </si>
  <si>
    <t>PB345F_MOCK-UP</t>
  </si>
  <si>
    <t>7JV902</t>
  </si>
  <si>
    <t>JV9</t>
  </si>
  <si>
    <t>MIX00035</t>
  </si>
  <si>
    <t>MF3707 CAB LS</t>
  </si>
  <si>
    <t>7JW902</t>
  </si>
  <si>
    <t>JW9</t>
  </si>
  <si>
    <t>MF3709 CAB LS</t>
  </si>
  <si>
    <t>7KP902</t>
  </si>
  <si>
    <t>KP9</t>
  </si>
  <si>
    <t>MF 3707 CAB GS (EPA)</t>
  </si>
  <si>
    <t>7JX902</t>
  </si>
  <si>
    <t>JX9</t>
  </si>
  <si>
    <t>MF 3707 CAB LS (EPA)</t>
  </si>
  <si>
    <t>7NJ402</t>
  </si>
  <si>
    <t>NJ4</t>
  </si>
  <si>
    <t>MF 3705 GE</t>
  </si>
  <si>
    <t>7NJ502</t>
  </si>
  <si>
    <t>NJ5</t>
  </si>
  <si>
    <t>MF 3706 GE</t>
  </si>
  <si>
    <t>7NJ602</t>
  </si>
  <si>
    <t>NJ6</t>
  </si>
  <si>
    <t>MF 3707 GE</t>
  </si>
  <si>
    <t>7MW802</t>
  </si>
  <si>
    <t>MW8</t>
  </si>
  <si>
    <t>MF 3706 CAB</t>
  </si>
  <si>
    <t>7MW902</t>
  </si>
  <si>
    <t>MW9</t>
  </si>
  <si>
    <t>MF 3707 CAB</t>
  </si>
  <si>
    <t>7NK602</t>
  </si>
  <si>
    <t>NK6</t>
  </si>
  <si>
    <t>MIX00034</t>
  </si>
  <si>
    <t>MF 3707 GS CAB</t>
  </si>
  <si>
    <t>FAMILY_appoggio</t>
  </si>
  <si>
    <t>COUNTRY ID_appoggio</t>
  </si>
  <si>
    <t>FAMILY REV_appoggio</t>
  </si>
  <si>
    <t>MKT REV_appoggio</t>
  </si>
  <si>
    <t>TR</t>
  </si>
  <si>
    <t>IL</t>
  </si>
  <si>
    <t>GP</t>
  </si>
  <si>
    <t>US</t>
  </si>
  <si>
    <t>CA</t>
  </si>
  <si>
    <t>CL</t>
  </si>
  <si>
    <t>7._FAM_per MKT</t>
  </si>
  <si>
    <t>FAMIGLIA FCST_FAM_per MKT</t>
  </si>
  <si>
    <t>OLD DE</t>
  </si>
  <si>
    <t>AGROFARM 5 STAGE I (ex 5E FS) -  Export - PR501</t>
  </si>
  <si>
    <t>AGROFARM 5 STAGE IIIA (ex 5E FS) - Export - PR501</t>
  </si>
  <si>
    <t>4E FS GS STAGE II (EPA+LRC)</t>
  </si>
  <si>
    <t>5D KEYLINE GS STAGE IIIB/KP PRO - EPA/EXPORT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</si>
</sst>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sz val="8"/>
      <color theme="1"/>
      <name val="Google San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name val="Arial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i/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FF66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</borders>
  <cellStyleXfs count="11">
    <xf numFmtId="0" fontId="0" fillId="0" borderId="0"/>
    <xf numFmtId="0" fontId="2" fillId="0" borderId="0"/>
    <xf numFmtId="0" fontId="6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</cellStyleXfs>
  <cellXfs count="62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49" fontId="10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3" fillId="0" borderId="0" xfId="7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10" borderId="0" xfId="0" applyNumberFormat="1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3" fillId="4" borderId="0" xfId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 wrapText="1"/>
    </xf>
    <xf numFmtId="0" fontId="3" fillId="10" borderId="0" xfId="1" applyFont="1" applyFill="1" applyAlignment="1">
      <alignment horizontal="center" vertical="center"/>
    </xf>
    <xf numFmtId="0" fontId="3" fillId="11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0" xfId="0" pivotButton="1"/>
    <xf numFmtId="0" fontId="0" fillId="2" borderId="0" xfId="0" applyFill="1"/>
    <xf numFmtId="0" fontId="15" fillId="0" borderId="0" xfId="0" applyFont="1" applyAlignment="1">
      <alignment horizontal="center"/>
    </xf>
    <xf numFmtId="0" fontId="16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8" applyFont="1" applyAlignment="1">
      <alignment horizontal="center"/>
    </xf>
    <xf numFmtId="0" fontId="17" fillId="9" borderId="1" xfId="1" applyFont="1" applyFill="1" applyBorder="1" applyAlignment="1">
      <alignment horizontal="center" vertical="center"/>
    </xf>
    <xf numFmtId="0" fontId="17" fillId="9" borderId="2" xfId="1" applyFont="1" applyFill="1" applyBorder="1" applyAlignment="1">
      <alignment horizontal="center" vertical="center"/>
    </xf>
    <xf numFmtId="0" fontId="17" fillId="9" borderId="2" xfId="1" applyFont="1" applyFill="1" applyBorder="1" applyAlignment="1">
      <alignment horizontal="center" vertical="center" wrapText="1"/>
    </xf>
    <xf numFmtId="0" fontId="17" fillId="9" borderId="3" xfId="1" applyFont="1" applyFill="1" applyBorder="1" applyAlignment="1">
      <alignment horizontal="center" vertical="center"/>
    </xf>
    <xf numFmtId="0" fontId="19" fillId="0" borderId="4" xfId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5" xfId="1" applyFont="1" applyBorder="1" applyAlignment="1">
      <alignment horizontal="center"/>
    </xf>
    <xf numFmtId="0" fontId="18" fillId="0" borderId="5" xfId="1" applyFont="1" applyBorder="1" applyAlignment="1">
      <alignment horizontal="center"/>
    </xf>
    <xf numFmtId="0" fontId="18" fillId="0" borderId="6" xfId="1" applyFont="1" applyBorder="1" applyAlignment="1">
      <alignment horizontal="center"/>
    </xf>
    <xf numFmtId="49" fontId="19" fillId="0" borderId="5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 wrapText="1"/>
    </xf>
    <xf numFmtId="0" fontId="19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17" fillId="9" borderId="2" xfId="1" applyFont="1" applyFill="1" applyBorder="1" applyAlignment="1">
      <alignment horizontal="center"/>
    </xf>
    <xf numFmtId="0" fontId="22" fillId="0" borderId="0" xfId="0" applyFont="1" applyAlignment="1">
      <alignment horizontal="center"/>
    </xf>
  </cellXfs>
  <cellStyles count="11">
    <cellStyle name="Normal" xfId="0" builtinId="0"/>
    <cellStyle name="Normale 17" xfId="3" xr:uid="{5070E06F-A404-4B42-9B99-106B638B1A99}"/>
    <cellStyle name="Normale 19" xfId="8" xr:uid="{40FFA91C-029E-42A6-822D-9300C9C3F7AF}"/>
    <cellStyle name="Normale 2" xfId="1" xr:uid="{D9E816F7-3091-43BA-BEE1-227BFDD40199}"/>
    <cellStyle name="Normale 2 2" xfId="2" xr:uid="{E0212CDE-4A5D-481F-9F91-FC62AD140018}"/>
    <cellStyle name="Normale 26" xfId="4" xr:uid="{EA6B2A1B-2407-4344-8BA9-E06C15746446}"/>
    <cellStyle name="Normale 27" xfId="5" xr:uid="{FAAE8BE5-01E2-477F-9328-AC0197B54889}"/>
    <cellStyle name="Normale 28" xfId="6" xr:uid="{AB1CE53B-91C6-4498-9C27-A5830D7D79B8}"/>
    <cellStyle name="Normale 32" xfId="7" xr:uid="{E63F4CDF-495D-49A8-BBC7-A6A8B9BA445B}"/>
    <cellStyle name="Normale 7" xfId="9" xr:uid="{43C4EC1E-C620-4352-8D72-0AABA87B7E25}"/>
    <cellStyle name="Normale 9 2" xfId="10" xr:uid="{E84E299F-52CD-42A4-93D2-2A104BC51572}"/>
  </cellStyles>
  <dxfs count="77"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210.71192037037" createdVersion="6" refreshedVersion="6" minRefreshableVersion="3" recordCount="3849" xr:uid="{D261DF85-3AE9-4047-9AB3-4370BF93F8E4}">
  <cacheSource type="worksheet">
    <worksheetSource ref="E1:H1048576" sheet="7-FAM"/>
  </cacheSource>
  <cacheFields count="5">
    <cacheField name="FAMIGLIA FCST_FAM" numFmtId="0">
      <sharedItems containsBlank="1" count="174">
        <s v="Agroclimber LRC"/>
        <s v="Agrotrac"/>
        <s v="5 Series 3B"/>
        <s v="5 Series 3B TTV"/>
        <s v="Agrofarm E3 P.L.                               "/>
        <s v="5C Series 3B Ls-Gs"/>
        <s v="5G Series 3B"/>
        <s v="Agrofarm G 3A Ls-Gs          "/>
        <s v="Agrofarm TB 3A"/>
        <s v="Explorer 3A"/>
        <s v="5D Ls-Gs 3A"/>
        <s v="5D Ls-Gs 3B"/>
        <s v="5D Ecoline 3A "/>
        <s v="5D Ecoline 3B                                 "/>
        <s v="Agrofarm C/Agrolux E1 E2"/>
        <s v="Agrofarm T 3A                       "/>
        <s v="Agroplus F Ecoline 3A"/>
        <s v="Agroplus F-S-V Ls-Gs 3A"/>
        <s v="claas 4i"/>
        <s v="LGP"/>
        <s v="5G Series 4F"/>
        <s v="RANIPET"/>
        <s v="5G Series LRC"/>
        <s v="5 Series 4F"/>
        <s v="6 Series TTV"/>
        <s v="Virtus 4F + 6 Series PS EPA/LRC                                   "/>
        <s v="6 Series PS"/>
        <m/>
        <s v="Agroplus F-S-V Ls-Gs 3B"/>
        <s v="Agroplus F Ecoline 3B"/>
        <s v="5G Series TB 3B"/>
        <s v="Agroclimber 3B"/>
        <s v="Frutteto 3B CVT"/>
        <s v="ATOS LD-MD Ls-Gs 3B T2"/>
        <s v="5G 3B T2"/>
        <s v="5D Ls-Gs 3B   (MY 2019)"/>
        <s v="5D Ecoline 3B - MY2019"/>
        <s v="6 TTV FARMotion"/>
        <s v="6 PS FARMotion"/>
        <s v="5G Series LRC - M.R."/>
        <s v="Agroplus F Ecoline 3A - M.R."/>
        <s v="5 SERIE stageV   - PT414"/>
        <s v="DEUTZ 5125 SKD TK"/>
        <s v="PT354 S-V-F cab"/>
        <s v="FRUTTETO CVT  F-S-V-FL stageV  - PT355"/>
        <s v="PB333 - Frutteto Classic 3B TRK - SKD"/>
        <s v="FRUTTETO F-S-V stageV   - PT356"/>
        <s v="6C PS 115 CV stageV     - PT454 115 CV PS"/>
        <s v="6C PS 125-135 CV stageV   - PT454 125-135 CV PS"/>
        <s v="6C RVShift stageV - FARMotion    - PT454 VST"/>
        <s v="6C PS 115 CV stageV - FARMotion   - PT454 115 CV PS"/>
        <s v="6C PS 125-135 CV stageV - FARMotion   - PT454 125-135 CV PS"/>
        <s v="6C TTV stageV - FARMotion    - PT454 TTV"/>
        <s v="6C RVShift stageV    - PT454 VST"/>
        <s v="6C TTV stageV    - PT454 TTV"/>
        <s v="pt355 - dorado cvt stageV"/>
        <s v="PT414 SKD  (PB403 - 5G 4F TRK)"/>
        <s v="DORADO stageV    - PT367"/>
        <s v="PT367? No bdg"/>
        <s v="6205-6215"/>
        <s v="6155-6165-6175-6185"/>
        <s v="6155-6165-6175-6185 TTV"/>
        <s v="L 720 "/>
        <s v="Serie 6.4"/>
        <s v="6205-6215 TTV"/>
        <s v="7230-7250 ttv"/>
        <s v="X 720"/>
        <s v="Serie 9"/>
        <s v="SERIE 7 4i"/>
        <s v="Serie 6.4 TTV"/>
        <s v="Serie 6 G"/>
        <s v="8280 TTV - 7250 TTV HD"/>
        <s v="7250 TTV - 6230 TTV HD   - PL625"/>
        <s v="6210-6230 TTV stageV  - PL615"/>
        <s v="6190  TTV stageV - PL615"/>
        <s v="S 6 PS DAG"/>
        <s v="S 6 PS FarMotion/LRC"/>
        <s v="S 6 TTV DAG"/>
        <s v="S 6 TTV FarMotion/LRC"/>
        <s v="PT504 PS"/>
        <s v="6.4 RV-SHIFT STAGEV - PT504VST"/>
        <s v="6.4 TTV STAGE V - PT504TTV"/>
        <s v="6.4 ESGI STAGE V - PL606"/>
        <s v="6 ESGI STAGE V - PL616"/>
        <s v="6 HIGH ESGI STAGE V - PL626"/>
        <s v="Commando domestic"/>
        <s v="Agrolux-Tiger E1-E2-E3 Export"/>
        <s v="Tiger E1 - E2 - E3 Intercompany"/>
        <s v="Argon"/>
        <s v="Tiger - Agrolux domestic"/>
        <s v="TRANSMISSIONS AGRALE"/>
        <s v="Commando domestic/inter-export"/>
        <s v="Commando Inter - Export"/>
        <s v="3E domestic/export"/>
        <s v="Argon F Export"/>
        <s v="4E Footstep  Intercompany/Export"/>
        <s v="Frutteto Natural  Intercompany/Export"/>
        <s v="CKD for 5D Keyline"/>
        <s v="4E ecoline domestico"/>
        <s v="CKD for 4E Export"/>
        <s v="4E ecoline export"/>
        <s v="Frutteto Natural Intercompany stageV"/>
        <s v="4E Footstep Intercompany Stage V"/>
        <s v="AGROMAXX 4E TREM IV + AGROMAXX TURBO PRO TREM IIIA - IND - PR252+PR351"/>
        <s v="AGROLUX/AGROLUX PL TREM IV + AGROLUX TURBO PRO TREM IIIA - IND - PR312/PR322+PR324"/>
        <s v="5D Keyline Export 3B CKD"/>
        <s v="5G LRC TK CKD"/>
        <s v="AGROPLUS F ECOLINE 3A TK CKD"/>
        <s v="4E TK (loose parts)"/>
        <s v="4E 3A Export CKD"/>
        <s v="3E TK "/>
        <s v="Argon - Tiger TK (loose parts)"/>
        <s v="Argon F - Tiger F TK (loose parts)"/>
        <s v="3E TK MR"/>
        <s v="5G LRC TK CKD - MR"/>
        <s v="4E TK (loose parts) MR"/>
        <s v="Frutteto Natural MR  (Argon/Tiger F TK (loose parts)"/>
        <s v="AGROPLUS F ECOLINE 3A TK CKD- MR"/>
        <s v="5D Keyline stageV "/>
        <s v="DEUTZ 5125 SKD TK  (PB503)"/>
        <s v="Frutteto Natural 3B TK - PB313F"/>
        <s v="5D Keyline 3B TK - PB323"/>
        <s v="4E FS  3B TK - PB303"/>
        <s v="AGROPLUS F ECOLINE 3B TK CKD - PB333F"/>
        <s v="3E 3B TK - PB253"/>
        <s v="5G 4F TK - PB403"/>
        <s v="5E STAGE IIIB/IV - TK - PB511"/>
        <s v="PB501 - 5E FOOTSTEP E1 EXP"/>
        <s v="PB502 - 5E FOOTSTEP 3A EXP"/>
        <s v="PR302 - 4E FOOTSTEP E1 EXP"/>
        <s v="PR303 - 4E FOOTSTEP 3A EXP"/>
        <s v="4080 E TREM IV - IND - PB323"/>
        <s v="5DF (PLAT) STAGE V - PT304"/>
        <s v="5 TB STAGE V - PT414TB"/>
        <s v="C 6205 E3A CBU"/>
        <s v="5D ECOLINE F/S/V STAGE V - PT357"/>
        <s v="6G MY2023 STAGE IIIA - EXPORT - PL622"/>
        <s v="6 TTV STAGE V - PL617"/>
        <s v="6.4 TTV STAGE V - PL607"/>
        <s v="OLD DE"/>
        <s v="6 OLD"/>
        <s v="5D KEYLINE STAGE V - TK - PB324"/>
        <s v="5K - PT454K"/>
        <s v="4E FS STAGE V - TK - PB305"/>
        <s v="5D KEYLINE GS STAGE V - EU - PB314GS"/>
        <s v="5 KEYLINE IIIB/IV - EPA - PB511"/>
        <s v="5E STAGE V - TK - PB512"/>
        <s v="5DF KEYLINE STAGE V - TK - PB344F"/>
        <s v="5 KEYLINE STAGE V - EU - PB513"/>
        <s v="C 6205 stageV CBU"/>
        <s v="5E LRC - PB513"/>
        <s v="C 6205 Stage 5 CBU"/>
        <s v="4065E KEYLINE STAGE IIIB EPA - PR253"/>
        <s v="4E Footstep StageV GS - PR304GS"/>
        <s v="4E Footstep GS LRC stageII - PR304 GS LRC"/>
        <s v="4E Footstep GS EPA - PR304 GS EPA"/>
        <s v="3E STAGE V - TK - PB254"/>
        <s v="5D KEYLINE GS EXPORT stage II - PB314 LRC"/>
        <s v="5D KEYLINE GS EPA 80HP - PB314 EPA"/>
        <s v="5D M.Y. 2024 STAGE V - PT366"/>
        <s v="3E TK, Export (7DH9)"/>
        <s v="6155-6165-6175-6185 TTV - TRK"/>
        <s v="7250 TTV - 6230 TTV HD   - PL625 - TRK"/>
        <s v="5D ECOLINE F/S/V STAGE V - PT357 - TRK"/>
        <s v="5DF (PLAT) STAGE V - PT304 - TRK"/>
        <s v="6C RVShift stageV - FARMotion    - PT454 VST - TRK"/>
        <s v="5D KEYLINE GS STAGE V - TK - PB324 GS "/>
        <s v="AUDAX 220"/>
        <s v="6.4 TTV 3B"/>
        <s v="4E FS STAGE V GS - TK - PB305GS"/>
        <s v="5D KEYLINE GS STAGE V - TK - PB314 PS"/>
        <s v="6.4 RV-SHIFT STAGEV - PT504VST - TRK"/>
        <s v="dead IT"/>
        <s v="3E domestic" u="1"/>
      </sharedItems>
    </cacheField>
    <cacheField name="MODEL" numFmtId="0">
      <sharedItems containsBlank="1" containsMixedTypes="1" containsNumber="1" containsInteger="1" minValue="6120" maxValue="6140"/>
    </cacheField>
    <cacheField name="PLANT_FAM" numFmtId="0">
      <sharedItems containsBlank="1" count="5">
        <s v="Treviglio"/>
        <s v="Lauingen"/>
        <s v="Ranipet"/>
        <s v="Bandirma"/>
        <m/>
      </sharedItems>
    </cacheField>
    <cacheField name="MIX_FAM" numFmtId="0">
      <sharedItems containsBlank="1" containsMixedTypes="1" containsNumber="1" containsInteger="1" minValue="0" maxValue="0"/>
    </cacheField>
    <cacheField name="MKT" numFmtId="0">
      <sharedItems containsBlank="1" count="4">
        <m/>
        <s v="domestic"/>
        <s v="export"/>
        <s v="intercompan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9">
  <r>
    <x v="0"/>
    <s v="KRYPTON F 100 M E3"/>
    <x v="0"/>
    <s v="MIX00001"/>
    <x v="0"/>
  </r>
  <r>
    <x v="0"/>
    <s v="KRYPTON F 100 M E3"/>
    <x v="0"/>
    <s v="MIX00001"/>
    <x v="0"/>
  </r>
  <r>
    <x v="0"/>
    <s v="CF.100 L E3"/>
    <x v="0"/>
    <s v="MIX00001"/>
    <x v="0"/>
  </r>
  <r>
    <x v="0"/>
    <s v="CF.100 L E3"/>
    <x v="0"/>
    <s v="MIX00001"/>
    <x v="0"/>
  </r>
  <r>
    <x v="0"/>
    <s v="AGROCLIMBER F 100 M E3"/>
    <x v="0"/>
    <s v="MIX00001"/>
    <x v="0"/>
  </r>
  <r>
    <x v="0"/>
    <s v="AGROCLIMBER F 100 M E3"/>
    <x v="0"/>
    <s v="MIX00001"/>
    <x v="0"/>
  </r>
  <r>
    <x v="0"/>
    <s v="KRYPTON3 90 F C E3"/>
    <x v="0"/>
    <s v="MIX00001"/>
    <x v="0"/>
  </r>
  <r>
    <x v="0"/>
    <s v="KRYPTON3 90 F C E3"/>
    <x v="0"/>
    <s v="MIX00001"/>
    <x v="0"/>
  </r>
  <r>
    <x v="0"/>
    <s v="KRYPTON3 90 F C E3"/>
    <x v="0"/>
    <s v="MIX00001"/>
    <x v="0"/>
  </r>
  <r>
    <x v="0"/>
    <s v="CF.90 M E3"/>
    <x v="0"/>
    <s v="MIX00001"/>
    <x v="0"/>
  </r>
  <r>
    <x v="0"/>
    <s v="CF.90 M E3"/>
    <x v="0"/>
    <s v="MIX00001"/>
    <x v="0"/>
  </r>
  <r>
    <x v="0"/>
    <s v="CF.90 M E3"/>
    <x v="0"/>
    <s v="MIX00001"/>
    <x v="0"/>
  </r>
  <r>
    <x v="0"/>
    <s v="AGROCLIMBER F400C E3"/>
    <x v="0"/>
    <s v="MIX00001"/>
    <x v="0"/>
  </r>
  <r>
    <x v="0"/>
    <s v="AGROCLIMBER F400C E3"/>
    <x v="0"/>
    <s v="MIX00001"/>
    <x v="0"/>
  </r>
  <r>
    <x v="0"/>
    <s v="AGROCLIMBER F400C E3"/>
    <x v="0"/>
    <s v="MIX00001"/>
    <x v="0"/>
  </r>
  <r>
    <x v="0"/>
    <s v="KRIPTON V 70  N E3"/>
    <x v="0"/>
    <s v="MIX00001"/>
    <x v="0"/>
  </r>
  <r>
    <x v="0"/>
    <s v="KRIPTON V 70  N E3"/>
    <x v="0"/>
    <s v="MIX00001"/>
    <x v="0"/>
  </r>
  <r>
    <x v="0"/>
    <s v="KRIPTON V 70  N E3"/>
    <x v="0"/>
    <s v="MIX00001"/>
    <x v="0"/>
  </r>
  <r>
    <x v="0"/>
    <s v="KRIPTON V 70  N E3"/>
    <x v="0"/>
    <s v="MIX00001"/>
    <x v="0"/>
  </r>
  <r>
    <x v="0"/>
    <s v="KRIPTON V 80  N E3"/>
    <x v="0"/>
    <s v="MIX00001"/>
    <x v="0"/>
  </r>
  <r>
    <x v="0"/>
    <s v="CV 70  N E3"/>
    <x v="0"/>
    <s v="MIX00001"/>
    <x v="0"/>
  </r>
  <r>
    <x v="0"/>
    <s v="CV 70  N E3"/>
    <x v="0"/>
    <s v="MIX00001"/>
    <x v="0"/>
  </r>
  <r>
    <x v="0"/>
    <s v="CV 70  N E3"/>
    <x v="0"/>
    <s v="MIX00001"/>
    <x v="0"/>
  </r>
  <r>
    <x v="0"/>
    <s v="CV 70  N E3"/>
    <x v="0"/>
    <s v="MIX00001"/>
    <x v="0"/>
  </r>
  <r>
    <x v="0"/>
    <s v="CV 80  N E3"/>
    <x v="0"/>
    <s v="MIX00001"/>
    <x v="0"/>
  </r>
  <r>
    <x v="0"/>
    <s v="AGROCLIMBER V 70 N E3"/>
    <x v="0"/>
    <s v="MIX00001"/>
    <x v="0"/>
  </r>
  <r>
    <x v="0"/>
    <s v="AGROCLIMBER V 70 N E3"/>
    <x v="0"/>
    <s v="MIX00001"/>
    <x v="0"/>
  </r>
  <r>
    <x v="0"/>
    <s v="AGROCLIMBER V 70 N E3"/>
    <x v="0"/>
    <s v="MIX00001"/>
    <x v="0"/>
  </r>
  <r>
    <x v="0"/>
    <s v="AGROCLIMBER V 70 N E3"/>
    <x v="0"/>
    <s v="MIX00001"/>
    <x v="0"/>
  </r>
  <r>
    <x v="0"/>
    <s v="AGROCLIMBER V 80 N E3"/>
    <x v="0"/>
    <s v="MIX00001"/>
    <x v="0"/>
  </r>
  <r>
    <x v="0"/>
    <s v="KRYPTON3 110 N E3"/>
    <x v="0"/>
    <s v="MIX00001"/>
    <x v="0"/>
  </r>
  <r>
    <x v="0"/>
    <s v="C 110 N E3"/>
    <x v="0"/>
    <s v="MIX00001"/>
    <x v="0"/>
  </r>
  <r>
    <x v="0"/>
    <s v="AGROCLIMBER 410 N  E3"/>
    <x v="0"/>
    <s v="MIX00001"/>
    <x v="0"/>
  </r>
  <r>
    <x v="0"/>
    <s v="KRYPTON3 100 SIX E3  "/>
    <x v="0"/>
    <s v="MIX00001"/>
    <x v="0"/>
  </r>
  <r>
    <x v="0"/>
    <s v="C 110 SIX E3"/>
    <x v="0"/>
    <s v="MIX00001"/>
    <x v="0"/>
  </r>
  <r>
    <x v="0"/>
    <s v="AGROCLIMBER 410 SIX E3"/>
    <x v="0"/>
    <s v="MIX00001"/>
    <x v="0"/>
  </r>
  <r>
    <x v="1"/>
    <s v="LASER 130"/>
    <x v="0"/>
    <s v="MIX00003"/>
    <x v="0"/>
  </r>
  <r>
    <x v="1"/>
    <s v="LASER 115 DT E2"/>
    <x v="0"/>
    <s v="MIX00003"/>
    <x v="0"/>
  </r>
  <r>
    <x v="1"/>
    <s v="LASER 150"/>
    <x v="0"/>
    <s v="MIX00003"/>
    <x v="0"/>
  </r>
  <r>
    <x v="1"/>
    <s v="LASER 170 DT E2"/>
    <x v="0"/>
    <s v="MIX00003"/>
    <x v="0"/>
  </r>
  <r>
    <x v="1"/>
    <s v="R5.130"/>
    <x v="0"/>
    <s v="MIX00003"/>
    <x v="0"/>
  </r>
  <r>
    <x v="1"/>
    <s v="R5.150"/>
    <x v="0"/>
    <s v="MIX00003"/>
    <x v="0"/>
  </r>
  <r>
    <x v="1"/>
    <s v="AGROTRAC 125"/>
    <x v="0"/>
    <s v="MIX00003"/>
    <x v="0"/>
  </r>
  <r>
    <x v="1"/>
    <s v="AGROTRAC 115 DT E2"/>
    <x v="0"/>
    <s v="MIX00003"/>
    <x v="0"/>
  </r>
  <r>
    <x v="1"/>
    <s v="AGROTRAC 150"/>
    <x v="0"/>
    <s v="MIX00003"/>
    <x v="0"/>
  </r>
  <r>
    <x v="1"/>
    <s v="AGROTRAC 170 DT E2"/>
    <x v="0"/>
    <s v="MIX00003"/>
    <x v="0"/>
  </r>
  <r>
    <x v="1"/>
    <s v="AGROTRAC 150 CKD E2 Russia"/>
    <x v="0"/>
    <s v="MIX00003"/>
    <x v="0"/>
  </r>
  <r>
    <x v="1"/>
    <s v="LASER3 140 DT E3"/>
    <x v="0"/>
    <s v="MIX00003"/>
    <x v="0"/>
  </r>
  <r>
    <x v="1"/>
    <s v="LASER3 160 DT E3"/>
    <x v="0"/>
    <s v="MIX00003"/>
    <x v="0"/>
  </r>
  <r>
    <x v="1"/>
    <s v="R5. 140 EVO DT E3"/>
    <x v="0"/>
    <s v="MIX00003"/>
    <x v="0"/>
  </r>
  <r>
    <x v="1"/>
    <s v="R5. 160 EVO DT E3"/>
    <x v="0"/>
    <s v="MIX00003"/>
    <x v="0"/>
  </r>
  <r>
    <x v="1"/>
    <s v="XT 140 DT E3"/>
    <x v="0"/>
    <s v="MIX00003"/>
    <x v="0"/>
  </r>
  <r>
    <x v="1"/>
    <s v="XT 160 DT E3"/>
    <x v="0"/>
    <s v="MIX00003"/>
    <x v="0"/>
  </r>
  <r>
    <x v="1"/>
    <s v="AGROTRAC 610 DT E3"/>
    <x v="0"/>
    <s v="MIX00003"/>
    <x v="0"/>
  </r>
  <r>
    <x v="1"/>
    <s v="AGROTRAC 620 DT E3"/>
    <x v="0"/>
    <s v="MIX00003"/>
    <x v="0"/>
  </r>
  <r>
    <x v="1"/>
    <s v="LASER 100"/>
    <x v="0"/>
    <s v="MIX00004"/>
    <x v="0"/>
  </r>
  <r>
    <x v="1"/>
    <s v="LASER 110"/>
    <x v="0"/>
    <s v="MIX00004"/>
    <x v="0"/>
  </r>
  <r>
    <x v="1"/>
    <s v="R5.100"/>
    <x v="0"/>
    <s v="MIX00004"/>
    <x v="0"/>
  </r>
  <r>
    <x v="1"/>
    <s v="R5.110"/>
    <x v="0"/>
    <s v="MIX00004"/>
    <x v="0"/>
  </r>
  <r>
    <x v="1"/>
    <s v="AGROTRAC 100"/>
    <x v="0"/>
    <s v="MIX00004"/>
    <x v="0"/>
  </r>
  <r>
    <x v="1"/>
    <s v="AGROTRAC 110"/>
    <x v="0"/>
    <s v="MIX00004"/>
    <x v="0"/>
  </r>
  <r>
    <x v="2"/>
    <s v="DEUTZ FAHR 5100"/>
    <x v="0"/>
    <s v="MIX00005"/>
    <x v="0"/>
  </r>
  <r>
    <x v="2"/>
    <s v="DEUTZ FAHR 5110 DT"/>
    <x v="0"/>
    <s v="MIX00005"/>
    <x v="0"/>
  </r>
  <r>
    <x v="2"/>
    <s v="DEUTZ FAHR 5110 2RM"/>
    <x v="0"/>
    <s v="MIX00005"/>
    <x v="0"/>
  </r>
  <r>
    <x v="2"/>
    <s v="DEUTZ FAHR 5120"/>
    <x v="0"/>
    <s v="MIX00005"/>
    <x v="0"/>
  </r>
  <r>
    <x v="2"/>
    <s v="DEUTZ FAHR 5120       (detarato)"/>
    <x v="0"/>
    <s v="MIX00005"/>
    <x v="0"/>
  </r>
  <r>
    <x v="2"/>
    <s v="NITRO 100 T4i"/>
    <x v="0"/>
    <s v="MIX00005"/>
    <x v="0"/>
  </r>
  <r>
    <x v="2"/>
    <s v="NITRO 110 T4i DT"/>
    <x v="0"/>
    <s v="MIX00005"/>
    <x v="0"/>
  </r>
  <r>
    <x v="2"/>
    <s v="NITRO 110 T4i 2RM"/>
    <x v="0"/>
    <s v="MIX00005"/>
    <x v="0"/>
  </r>
  <r>
    <x v="2"/>
    <s v="NITRO 120 T4i"/>
    <x v="0"/>
    <s v="MIX00005"/>
    <x v="0"/>
  </r>
  <r>
    <x v="2"/>
    <s v="NITRO 120 T4i          (detarato)"/>
    <x v="0"/>
    <s v="MIX00005"/>
    <x v="0"/>
  </r>
  <r>
    <x v="2"/>
    <s v="VIRTUS 100 DT E4i                          "/>
    <x v="0"/>
    <s v="MIX00005"/>
    <x v="0"/>
  </r>
  <r>
    <x v="2"/>
    <s v="VIRTUS 110 DT E4i                            "/>
    <x v="0"/>
    <s v="MIX00005"/>
    <x v="0"/>
  </r>
  <r>
    <x v="2"/>
    <s v="VIRTUS 110 2RM E4i                      "/>
    <x v="0"/>
    <s v="MIX00005"/>
    <x v="0"/>
  </r>
  <r>
    <x v="2"/>
    <s v="VIRTUS 120 DT E4i                             "/>
    <x v="0"/>
    <s v="MIX00005"/>
    <x v="0"/>
  </r>
  <r>
    <x v="2"/>
    <s v="VIRTUS 120 DT E4i       (detarato)"/>
    <x v="0"/>
    <s v="MIX00005"/>
    <x v="0"/>
  </r>
  <r>
    <x v="2"/>
    <s v="XM 100 T4i"/>
    <x v="0"/>
    <s v="MIX00005"/>
    <x v="0"/>
  </r>
  <r>
    <x v="2"/>
    <s v="XM 110 T4i"/>
    <x v="0"/>
    <s v="MIX00005"/>
    <x v="0"/>
  </r>
  <r>
    <x v="2"/>
    <s v="XM 120 T4i"/>
    <x v="0"/>
    <s v="MIX00005"/>
    <x v="0"/>
  </r>
  <r>
    <x v="2"/>
    <s v="XM 120 T4i       (detarato)"/>
    <x v="0"/>
    <s v="MIX00005"/>
    <x v="0"/>
  </r>
  <r>
    <x v="2"/>
    <s v="DEUTZ FAHR 5130"/>
    <x v="0"/>
    <s v="MIX00005"/>
    <x v="0"/>
  </r>
  <r>
    <x v="2"/>
    <s v="NITRO 130 T4i"/>
    <x v="0"/>
    <s v="MIX00005"/>
    <x v="0"/>
  </r>
  <r>
    <x v="2"/>
    <s v="VIRTUS 130 E4i"/>
    <x v="0"/>
    <s v="MIX00005"/>
    <x v="0"/>
  </r>
  <r>
    <x v="2"/>
    <s v="XM 130 T4i"/>
    <x v="0"/>
    <s v="MIX00005"/>
    <x v="0"/>
  </r>
  <r>
    <x v="2"/>
    <s v="DEUTZ FAHR 5100 P"/>
    <x v="0"/>
    <s v="MIX00005"/>
    <x v="0"/>
  </r>
  <r>
    <x v="2"/>
    <s v="DEUTZ FAHR 5110P 2RM"/>
    <x v="0"/>
    <s v="MIX00005"/>
    <x v="0"/>
  </r>
  <r>
    <x v="2"/>
    <s v="DEUTZ FAHR 5110P DT"/>
    <x v="0"/>
    <s v="MIX00005"/>
    <x v="0"/>
  </r>
  <r>
    <x v="2"/>
    <s v="DEUTZ FAHR 5120 P"/>
    <x v="0"/>
    <s v="MIX00005"/>
    <x v="0"/>
  </r>
  <r>
    <x v="2"/>
    <s v="DEUTZ FAHR 5120 P     (detarato)"/>
    <x v="0"/>
    <s v="MIX00005"/>
    <x v="0"/>
  </r>
  <r>
    <x v="2"/>
    <s v="NITRO 100 T4i HI-PROFIL"/>
    <x v="0"/>
    <s v="MIX00005"/>
    <x v="0"/>
  </r>
  <r>
    <x v="2"/>
    <s v="NITRO 110 T4i HI-PROFIL DT"/>
    <x v="0"/>
    <s v="MIX00005"/>
    <x v="0"/>
  </r>
  <r>
    <x v="2"/>
    <s v="NITRO 110 T4i HI-PROFIL 2RM"/>
    <x v="0"/>
    <s v="MIX00005"/>
    <x v="0"/>
  </r>
  <r>
    <x v="2"/>
    <s v="NITRO 120 T4i HI-PROFIL"/>
    <x v="0"/>
    <s v="MIX00005"/>
    <x v="0"/>
  </r>
  <r>
    <x v="2"/>
    <s v="NITRO 120 T4i HI-PROFIL    (detarato)"/>
    <x v="0"/>
    <s v="MIX00005"/>
    <x v="0"/>
  </r>
  <r>
    <x v="2"/>
    <s v="VIRTUS I.L. 100 DT"/>
    <x v="0"/>
    <s v="MIX00005"/>
    <x v="0"/>
  </r>
  <r>
    <x v="2"/>
    <s v="VIRTUS I.L. 110 2RM"/>
    <x v="0"/>
    <s v="MIX00005"/>
    <x v="0"/>
  </r>
  <r>
    <x v="2"/>
    <s v="VIRTUS I.L. 110 DT"/>
    <x v="0"/>
    <s v="MIX00005"/>
    <x v="0"/>
  </r>
  <r>
    <x v="2"/>
    <s v="VIRTUS I.L. 120 DT"/>
    <x v="0"/>
    <s v="MIX00005"/>
    <x v="0"/>
  </r>
  <r>
    <x v="2"/>
    <s v="VIRTUS I.L. 120 DT"/>
    <x v="0"/>
    <s v="MIX00005"/>
    <x v="0"/>
  </r>
  <r>
    <x v="2"/>
    <s v="XM 100 T4i HI-LEVEL"/>
    <x v="0"/>
    <s v="MIX00005"/>
    <x v="0"/>
  </r>
  <r>
    <x v="2"/>
    <s v="XM 110 T4i HI-LEVEL"/>
    <x v="0"/>
    <s v="MIX00005"/>
    <x v="0"/>
  </r>
  <r>
    <x v="2"/>
    <s v="XM 120 T4i HI-LEVEL"/>
    <x v="0"/>
    <s v="MIX00005"/>
    <x v="0"/>
  </r>
  <r>
    <x v="2"/>
    <s v="XM 120 T4i HI-LEVEL    (detarato)"/>
    <x v="0"/>
    <s v="MIX00005"/>
    <x v="0"/>
  </r>
  <r>
    <x v="2"/>
    <s v="DEUTZ FAHR 5130 P"/>
    <x v="0"/>
    <s v="MIX00005"/>
    <x v="0"/>
  </r>
  <r>
    <x v="2"/>
    <s v="NITRO 130 T4i HI-PROFIL"/>
    <x v="0"/>
    <s v="MIX00005"/>
    <x v="0"/>
  </r>
  <r>
    <x v="2"/>
    <s v="VIRTUS I.L. 130 DT"/>
    <x v="0"/>
    <s v="MIX00005"/>
    <x v="0"/>
  </r>
  <r>
    <x v="2"/>
    <s v="XM 130 T4i HI-LEVEL"/>
    <x v="0"/>
    <s v="MIX00005"/>
    <x v="0"/>
  </r>
  <r>
    <x v="3"/>
    <s v="VIRTUS 100 CONTINUO"/>
    <x v="0"/>
    <s v="MIX00006"/>
    <x v="0"/>
  </r>
  <r>
    <x v="3"/>
    <s v="VIRTUS 110 CONTINUO 2RM"/>
    <x v="0"/>
    <s v="MIX00006"/>
    <x v="0"/>
  </r>
  <r>
    <x v="3"/>
    <s v="VIRTUS 110 CONTINUO DT"/>
    <x v="0"/>
    <s v="MIX00006"/>
    <x v="0"/>
  </r>
  <r>
    <x v="3"/>
    <s v="VIRTUS 120 CONTINUO"/>
    <x v="0"/>
    <s v="MIX00006"/>
    <x v="0"/>
  </r>
  <r>
    <x v="3"/>
    <s v="VIRTUS 130 CONTINUO"/>
    <x v="0"/>
    <s v="MIX00006"/>
    <x v="0"/>
  </r>
  <r>
    <x v="3"/>
    <s v="NITRO 100 T4i VRT"/>
    <x v="0"/>
    <s v="MIX00006"/>
    <x v="0"/>
  </r>
  <r>
    <x v="3"/>
    <s v="NITRO 110 VRT 2RM"/>
    <x v="0"/>
    <s v="MIX00006"/>
    <x v="0"/>
  </r>
  <r>
    <x v="3"/>
    <s v="NITRO 110 VRT DT"/>
    <x v="0"/>
    <s v="MIX00006"/>
    <x v="0"/>
  </r>
  <r>
    <x v="3"/>
    <s v="NITRO 120 T4i VRT"/>
    <x v="0"/>
    <s v="MIX00006"/>
    <x v="0"/>
  </r>
  <r>
    <x v="3"/>
    <s v="NITRO 130 T4i VRT"/>
    <x v="0"/>
    <s v="MIX00006"/>
    <x v="0"/>
  </r>
  <r>
    <x v="3"/>
    <s v="5100 TTV"/>
    <x v="0"/>
    <s v="MIX00006"/>
    <x v="0"/>
  </r>
  <r>
    <x v="3"/>
    <s v="5110 TTV 2RM"/>
    <x v="0"/>
    <s v="MIX00006"/>
    <x v="0"/>
  </r>
  <r>
    <x v="3"/>
    <s v="5110 TTV DT"/>
    <x v="0"/>
    <s v="MIX00006"/>
    <x v="0"/>
  </r>
  <r>
    <x v="3"/>
    <s v="5120 TTV"/>
    <x v="0"/>
    <s v="MIX00006"/>
    <x v="0"/>
  </r>
  <r>
    <x v="3"/>
    <s v="5130 TTV"/>
    <x v="0"/>
    <s v="MIX00006"/>
    <x v="0"/>
  </r>
  <r>
    <x v="3"/>
    <s v="XM 100 T4i V-DRIVE"/>
    <x v="0"/>
    <s v="MIX00006"/>
    <x v="0"/>
  </r>
  <r>
    <x v="3"/>
    <s v="XM 110 T4i V-DRIVE"/>
    <x v="0"/>
    <s v="MIX00006"/>
    <x v="0"/>
  </r>
  <r>
    <x v="3"/>
    <s v="XM 120 T4i V-DRIVE"/>
    <x v="0"/>
    <s v="MIX00006"/>
    <x v="0"/>
  </r>
  <r>
    <x v="3"/>
    <s v="XM 130 T4i V-DRIVE"/>
    <x v="0"/>
    <s v="MIX00006"/>
    <x v="0"/>
  </r>
  <r>
    <x v="4"/>
    <s v="AGROFARM 430 GS 2RM E3   "/>
    <x v="0"/>
    <s v="MIX00007"/>
    <x v="0"/>
  </r>
  <r>
    <x v="4"/>
    <s v="AGROFARM 430 GS DT E3  "/>
    <x v="0"/>
    <s v="MIX00007"/>
    <x v="0"/>
  </r>
  <r>
    <x v="4"/>
    <s v="AGROFARM 410 2RM E3  "/>
    <x v="0"/>
    <s v="MIX00007"/>
    <x v="0"/>
  </r>
  <r>
    <x v="4"/>
    <s v="AGROFARM 410 DT E3 "/>
    <x v="0"/>
    <s v="MIX00007"/>
    <x v="0"/>
  </r>
  <r>
    <x v="4"/>
    <s v="AGROFARM 420 DT E3   "/>
    <x v="0"/>
    <s v="MIX00007"/>
    <x v="0"/>
  </r>
  <r>
    <x v="4"/>
    <s v="AGROFARM 430 2RM E3   "/>
    <x v="0"/>
    <s v="MIX00007"/>
    <x v="0"/>
  </r>
  <r>
    <x v="4"/>
    <s v="AGROFARM 430 DT E3  "/>
    <x v="0"/>
    <s v="MIX00007"/>
    <x v="0"/>
  </r>
  <r>
    <x v="4"/>
    <s v="R3 EVO 110 2RM E3           "/>
    <x v="0"/>
    <s v="MIX00007"/>
    <x v="0"/>
  </r>
  <r>
    <x v="4"/>
    <s v="AGROFARM 410 GS DT E3  "/>
    <x v="0"/>
    <s v="MIX00007"/>
    <x v="0"/>
  </r>
  <r>
    <x v="4"/>
    <s v="AGROFARM 420 GS 2RM E3  "/>
    <x v="0"/>
    <s v="MIX00007"/>
    <x v="0"/>
  </r>
  <r>
    <x v="4"/>
    <s v="AGROFARM 420 GS DT E3   "/>
    <x v="0"/>
    <s v="MIX00007"/>
    <x v="0"/>
  </r>
  <r>
    <x v="5"/>
    <s v="VIRTUS J 100 DT E4i GS"/>
    <x v="0"/>
    <s v="MIX00008"/>
    <x v="0"/>
  </r>
  <r>
    <x v="5"/>
    <s v="NITRO R 100 T4i DT E4i GS"/>
    <x v="0"/>
    <s v="MIX00008"/>
    <x v="0"/>
  </r>
  <r>
    <x v="5"/>
    <s v="XM.K 100 T4i DT E4i GS"/>
    <x v="0"/>
    <s v="MIX00008"/>
    <x v="0"/>
  </r>
  <r>
    <x v="5"/>
    <s v="5100 C DT E4i GS"/>
    <x v="0"/>
    <s v="MIX00008"/>
    <x v="0"/>
  </r>
  <r>
    <x v="5"/>
    <s v="VIRTUS J 110 2RM E4i GS"/>
    <x v="0"/>
    <s v="MIX00008"/>
    <x v="0"/>
  </r>
  <r>
    <x v="5"/>
    <s v="VIRTUS J 110 DT E4i GS"/>
    <x v="0"/>
    <s v="MIX00008"/>
    <x v="0"/>
  </r>
  <r>
    <x v="5"/>
    <s v="NITRO R 110 T4i 2RM E4i GS"/>
    <x v="0"/>
    <s v="MIX00008"/>
    <x v="0"/>
  </r>
  <r>
    <x v="5"/>
    <s v="NITRO R 110 T4i DT E4i GS"/>
    <x v="0"/>
    <s v="MIX00008"/>
    <x v="0"/>
  </r>
  <r>
    <x v="5"/>
    <s v="XM.K 110 T4i DT E4i GS"/>
    <x v="0"/>
    <s v="MIX00008"/>
    <x v="0"/>
  </r>
  <r>
    <x v="5"/>
    <s v="5110 C 2RM E4i GS"/>
    <x v="0"/>
    <s v="MIX00008"/>
    <x v="0"/>
  </r>
  <r>
    <x v="5"/>
    <s v="5110 C DT E4i GS"/>
    <x v="0"/>
    <s v="MIX00008"/>
    <x v="0"/>
  </r>
  <r>
    <x v="5"/>
    <s v="VIRTUS J 120 2RM E4i GS"/>
    <x v="0"/>
    <s v="MIX00008"/>
    <x v="0"/>
  </r>
  <r>
    <x v="5"/>
    <s v="VIRTUS J 120 DT E4i GS"/>
    <x v="0"/>
    <s v="MIX00008"/>
    <x v="0"/>
  </r>
  <r>
    <x v="5"/>
    <s v="NITRO R 120 T4i 2RM E4i GS"/>
    <x v="0"/>
    <s v="MIX00008"/>
    <x v="0"/>
  </r>
  <r>
    <x v="5"/>
    <s v="NITRO R 120 T4i DT E4i GS"/>
    <x v="0"/>
    <s v="MIX00008"/>
    <x v="0"/>
  </r>
  <r>
    <x v="5"/>
    <s v="XM.K 120 T4i DT E4i GS"/>
    <x v="0"/>
    <s v="MIX00008"/>
    <x v="0"/>
  </r>
  <r>
    <x v="5"/>
    <s v="5120 C 2RM E4i GS"/>
    <x v="0"/>
    <s v="MIX00008"/>
    <x v="0"/>
  </r>
  <r>
    <x v="5"/>
    <s v="5120 C DT E4i GS"/>
    <x v="0"/>
    <s v="MIX00008"/>
    <x v="0"/>
  </r>
  <r>
    <x v="5"/>
    <s v="5090 C 2RM E4i"/>
    <x v="0"/>
    <s v="MIX00009"/>
    <x v="0"/>
  </r>
  <r>
    <x v="5"/>
    <s v="5090 C DT E4i"/>
    <x v="0"/>
    <s v="MIX00009"/>
    <x v="0"/>
  </r>
  <r>
    <x v="5"/>
    <s v="5100 C E4i"/>
    <x v="0"/>
    <s v="MIX00009"/>
    <x v="0"/>
  </r>
  <r>
    <x v="5"/>
    <s v="5110 C 2RM E4i"/>
    <x v="0"/>
    <s v="MIX00009"/>
    <x v="0"/>
  </r>
  <r>
    <x v="5"/>
    <s v="5110 C DT E4i"/>
    <x v="0"/>
    <s v="MIX00009"/>
    <x v="0"/>
  </r>
  <r>
    <x v="5"/>
    <s v="XM.K 90 T4i DT E4i"/>
    <x v="0"/>
    <s v="MIX00009"/>
    <x v="0"/>
  </r>
  <r>
    <x v="5"/>
    <s v="XM.K 100 T4i DT E4i"/>
    <x v="0"/>
    <s v="MIX00009"/>
    <x v="0"/>
  </r>
  <r>
    <x v="5"/>
    <s v="XM.K 110 T4i DT E4i"/>
    <x v="0"/>
    <s v="MIX00009"/>
    <x v="0"/>
  </r>
  <r>
    <x v="5"/>
    <s v="NITRO R 90 T4i 2RM E4i"/>
    <x v="0"/>
    <s v="MIX00009"/>
    <x v="0"/>
  </r>
  <r>
    <x v="5"/>
    <s v="NITRO R 90 T4i DT E4i"/>
    <x v="0"/>
    <s v="MIX00009"/>
    <x v="0"/>
  </r>
  <r>
    <x v="5"/>
    <s v="NITRO R 100 T4i DT E4i"/>
    <x v="0"/>
    <s v="MIX00009"/>
    <x v="0"/>
  </r>
  <r>
    <x v="5"/>
    <s v="NITRO R 110 T4i 2RM E4i"/>
    <x v="0"/>
    <s v="MIX00009"/>
    <x v="0"/>
  </r>
  <r>
    <x v="5"/>
    <s v="NITRO R 110 T4i DT E4i"/>
    <x v="0"/>
    <s v="MIX00009"/>
    <x v="0"/>
  </r>
  <r>
    <x v="5"/>
    <s v="VIRTUS J 90 2RM E4i"/>
    <x v="0"/>
    <s v="MIX00009"/>
    <x v="0"/>
  </r>
  <r>
    <x v="5"/>
    <s v="VIRTUS J 90 DT E4i"/>
    <x v="0"/>
    <s v="MIX00009"/>
    <x v="0"/>
  </r>
  <r>
    <x v="5"/>
    <s v="VIRTUS J 100 DT E4i"/>
    <x v="0"/>
    <s v="MIX00009"/>
    <x v="0"/>
  </r>
  <r>
    <x v="5"/>
    <s v="VIRTUS J 110 2RM E4i"/>
    <x v="0"/>
    <s v="MIX00009"/>
    <x v="0"/>
  </r>
  <r>
    <x v="5"/>
    <s v="VIRTUS J 110 DT E4i"/>
    <x v="0"/>
    <s v="MIX00009"/>
    <x v="0"/>
  </r>
  <r>
    <x v="6"/>
    <s v="EXPLORER 90.4 DT HD GS"/>
    <x v="0"/>
    <s v="MIX00010"/>
    <x v="0"/>
  </r>
  <r>
    <x v="6"/>
    <s v="5090.4 G gs 4WD"/>
    <x v="0"/>
    <s v="MIX00010"/>
    <x v="0"/>
  </r>
  <r>
    <x v="6"/>
    <s v="XB 90.4 T4i gs 4WD"/>
    <x v="0"/>
    <s v="MIX00010"/>
    <x v="0"/>
  </r>
  <r>
    <x v="6"/>
    <s v="STRIKE 90.4 T4i gs 4WD"/>
    <x v="0"/>
    <s v="MIX00010"/>
    <x v="0"/>
  </r>
  <r>
    <x v="6"/>
    <s v="5105.4 G gs 2WD"/>
    <x v="0"/>
    <s v="MIX00010"/>
    <x v="0"/>
  </r>
  <r>
    <x v="6"/>
    <s v="5105.4 G gs 4WD"/>
    <x v="0"/>
    <s v="MIX00010"/>
    <x v="0"/>
  </r>
  <r>
    <x v="6"/>
    <s v="5115.4 G gs 2WD"/>
    <x v="0"/>
    <s v="MIX00010"/>
    <x v="0"/>
  </r>
  <r>
    <x v="6"/>
    <s v="5115.4 G gs 4WD"/>
    <x v="0"/>
    <s v="MIX00010"/>
    <x v="0"/>
  </r>
  <r>
    <x v="6"/>
    <s v="XB 105.4 T4i gs 4WD"/>
    <x v="0"/>
    <s v="MIX00010"/>
    <x v="0"/>
  </r>
  <r>
    <x v="6"/>
    <s v="XB 115.4 T4i gs 2WD"/>
    <x v="0"/>
    <s v="MIX00010"/>
    <x v="0"/>
  </r>
  <r>
    <x v="6"/>
    <s v="STRIKE 105.4 T4i gs 2WD"/>
    <x v="0"/>
    <s v="MIX00010"/>
    <x v="0"/>
  </r>
  <r>
    <x v="6"/>
    <s v="STRIKE 105.4 T4i gs 4WD"/>
    <x v="0"/>
    <s v="MIX00010"/>
    <x v="0"/>
  </r>
  <r>
    <x v="6"/>
    <s v="STRIKE 115.4 T4i gs 2WD"/>
    <x v="0"/>
    <s v="MIX00010"/>
    <x v="0"/>
  </r>
  <r>
    <x v="6"/>
    <s v="STRIKE 115.4 T4i gs 4WD"/>
    <x v="0"/>
    <s v="MIX00010"/>
    <x v="0"/>
  </r>
  <r>
    <x v="6"/>
    <s v="EXPLORER 105.4 gs 2WD"/>
    <x v="0"/>
    <s v="MIX00010"/>
    <x v="0"/>
  </r>
  <r>
    <x v="6"/>
    <s v="EXPLORER 105.4 gs 4WD"/>
    <x v="0"/>
    <s v="MIX00010"/>
    <x v="0"/>
  </r>
  <r>
    <x v="6"/>
    <s v="EXPLORER 115.4 gs 2WD"/>
    <x v="0"/>
    <s v="MIX00010"/>
    <x v="0"/>
  </r>
  <r>
    <x v="6"/>
    <s v="EXPLORER 115.4 gs 4WD"/>
    <x v="0"/>
    <s v="MIX00010"/>
    <x v="0"/>
  </r>
  <r>
    <x v="6"/>
    <s v="5090.4 G ls 2WD"/>
    <x v="0"/>
    <s v="MIX00011"/>
    <x v="0"/>
  </r>
  <r>
    <x v="6"/>
    <s v="5090.4 G ls 4WD"/>
    <x v="0"/>
    <s v="MIX00011"/>
    <x v="0"/>
  </r>
  <r>
    <x v="6"/>
    <s v="5105.4 G ls 4WD"/>
    <x v="0"/>
    <s v="MIX00011"/>
    <x v="0"/>
  </r>
  <r>
    <x v="6"/>
    <s v="5115.4 G ls 2WD"/>
    <x v="0"/>
    <s v="MIX00011"/>
    <x v="0"/>
  </r>
  <r>
    <x v="6"/>
    <s v="5115.4 G ls 4WD"/>
    <x v="0"/>
    <s v="MIX00011"/>
    <x v="0"/>
  </r>
  <r>
    <x v="6"/>
    <s v="XB 90.4 T4i ls 4WD"/>
    <x v="0"/>
    <s v="MIX00011"/>
    <x v="0"/>
  </r>
  <r>
    <x v="6"/>
    <s v="XB 105.4 T4i ls 4WD"/>
    <x v="0"/>
    <s v="MIX00011"/>
    <x v="0"/>
  </r>
  <r>
    <x v="6"/>
    <s v="XB 115.4 T4i ls 4WD"/>
    <x v="0"/>
    <s v="MIX00011"/>
    <x v="0"/>
  </r>
  <r>
    <x v="6"/>
    <s v="STRIKE 90.4 T4i ls 2WD"/>
    <x v="0"/>
    <s v="MIX00011"/>
    <x v="0"/>
  </r>
  <r>
    <x v="6"/>
    <s v="STRIKE 90.4 T4i ls 4WD"/>
    <x v="0"/>
    <s v="MIX00011"/>
    <x v="0"/>
  </r>
  <r>
    <x v="6"/>
    <s v="STRIKE 105.4 T4i ls 4WD"/>
    <x v="0"/>
    <s v="MIX00011"/>
    <x v="0"/>
  </r>
  <r>
    <x v="6"/>
    <s v="STRIKE 115.4 T4i ls 2WD"/>
    <x v="0"/>
    <s v="MIX00011"/>
    <x v="0"/>
  </r>
  <r>
    <x v="6"/>
    <s v="STRIKE 115.4 T4i ls 4WD"/>
    <x v="0"/>
    <s v="MIX00011"/>
    <x v="0"/>
  </r>
  <r>
    <x v="6"/>
    <s v="EXPLORER 90.4 ls 2WD"/>
    <x v="0"/>
    <s v="MIX00011"/>
    <x v="0"/>
  </r>
  <r>
    <x v="6"/>
    <s v="EXPLORER 90.4 ls 4WD"/>
    <x v="0"/>
    <s v="MIX00011"/>
    <x v="0"/>
  </r>
  <r>
    <x v="6"/>
    <s v="EXPLORER 105.4 DT HD LS"/>
    <x v="0"/>
    <s v="MIX00011"/>
    <x v="0"/>
  </r>
  <r>
    <x v="6"/>
    <s v="EXPLORER 115.4 2RM HD LS"/>
    <x v="0"/>
    <s v="MIX00011"/>
    <x v="0"/>
  </r>
  <r>
    <x v="6"/>
    <s v="EXPLORER 115.4 DT HD LS"/>
    <x v="0"/>
    <s v="MIX00011"/>
    <x v="0"/>
  </r>
  <r>
    <x v="6"/>
    <s v="5080 G gs 4WD"/>
    <x v="0"/>
    <s v="MIX00010"/>
    <x v="0"/>
  </r>
  <r>
    <x v="6"/>
    <s v="5090 G gs 2WD"/>
    <x v="0"/>
    <s v="MIX00010"/>
    <x v="0"/>
  </r>
  <r>
    <x v="6"/>
    <s v="5090 G gs 4WD"/>
    <x v="0"/>
    <s v="MIX00010"/>
    <x v="0"/>
  </r>
  <r>
    <x v="6"/>
    <s v="5100 G gs 2WD"/>
    <x v="0"/>
    <s v="MIX00010"/>
    <x v="0"/>
  </r>
  <r>
    <x v="6"/>
    <s v="5100 G gs 4WD"/>
    <x v="0"/>
    <s v="MIX00010"/>
    <x v="0"/>
  </r>
  <r>
    <x v="6"/>
    <s v="XB 80 gs 4WD"/>
    <x v="0"/>
    <s v="MIX00010"/>
    <x v="0"/>
  </r>
  <r>
    <x v="6"/>
    <s v="XB 90 gs 4WD"/>
    <x v="0"/>
    <s v="MIX00010"/>
    <x v="0"/>
  </r>
  <r>
    <x v="6"/>
    <s v="XB 100 gs 4WD"/>
    <x v="0"/>
    <s v="MIX00010"/>
    <x v="0"/>
  </r>
  <r>
    <x v="6"/>
    <s v="STRIKE 80 gs 4WD"/>
    <x v="0"/>
    <s v="MIX00010"/>
    <x v="0"/>
  </r>
  <r>
    <x v="6"/>
    <s v="STRIKE 90 gs 2WD"/>
    <x v="0"/>
    <s v="MIX00010"/>
    <x v="0"/>
  </r>
  <r>
    <x v="6"/>
    <s v="STRIKE 90 gs 4WD"/>
    <x v="0"/>
    <s v="MIX00010"/>
    <x v="0"/>
  </r>
  <r>
    <x v="6"/>
    <s v="STRIKE 100 ls 2WD"/>
    <x v="0"/>
    <s v="MIX00010"/>
    <x v="0"/>
  </r>
  <r>
    <x v="6"/>
    <s v="STRIKE 100 ls 4WD"/>
    <x v="0"/>
    <s v="MIX00010"/>
    <x v="0"/>
  </r>
  <r>
    <x v="6"/>
    <s v="EXPLORER 80 gs 4WD"/>
    <x v="0"/>
    <s v="MIX00010"/>
    <x v="0"/>
  </r>
  <r>
    <x v="6"/>
    <s v="EXPLORER 90 gs 2WD"/>
    <x v="0"/>
    <s v="MIX00010"/>
    <x v="0"/>
  </r>
  <r>
    <x v="6"/>
    <s v="EXPLORER 90 gs 4WD"/>
    <x v="0"/>
    <s v="MIX00010"/>
    <x v="0"/>
  </r>
  <r>
    <x v="6"/>
    <s v="EXPLORER 100 gs 2WD"/>
    <x v="0"/>
    <s v="MIX00010"/>
    <x v="0"/>
  </r>
  <r>
    <x v="6"/>
    <s v="EXPLORER 100 gs 4WD"/>
    <x v="0"/>
    <s v="MIX00010"/>
    <x v="0"/>
  </r>
  <r>
    <x v="6"/>
    <s v="5090 G gs 4WD"/>
    <x v="0"/>
    <s v="MIX00010"/>
    <x v="0"/>
  </r>
  <r>
    <x v="6"/>
    <s v="5100 G gs 4WD"/>
    <x v="0"/>
    <s v="MIX00010"/>
    <x v="0"/>
  </r>
  <r>
    <x v="6"/>
    <s v="5090.4 G gs 4WD"/>
    <x v="0"/>
    <s v="MIX00010"/>
    <x v="0"/>
  </r>
  <r>
    <x v="6"/>
    <s v="5105.4 G gs 4WD"/>
    <x v="0"/>
    <s v="MIX00010"/>
    <x v="0"/>
  </r>
  <r>
    <x v="6"/>
    <s v="5115.4 G gs 2WD"/>
    <x v="0"/>
    <s v="MIX00010"/>
    <x v="0"/>
  </r>
  <r>
    <x v="6"/>
    <s v="5115.4 G gs 4WD"/>
    <x v="0"/>
    <s v="MIX00010"/>
    <x v="0"/>
  </r>
  <r>
    <x v="6"/>
    <s v="EXPLORER 90 gs 4WD"/>
    <x v="0"/>
    <s v="MIX00010"/>
    <x v="0"/>
  </r>
  <r>
    <x v="6"/>
    <s v="EXPLORER 100 gs 4WD"/>
    <x v="0"/>
    <s v="MIX00010"/>
    <x v="0"/>
  </r>
  <r>
    <x v="6"/>
    <s v="EXPLORER 90.4 gs 4WD"/>
    <x v="0"/>
    <s v="MIX00010"/>
    <x v="0"/>
  </r>
  <r>
    <x v="6"/>
    <s v="EXPLORER 105.4 gs 4WD"/>
    <x v="0"/>
    <s v="MIX00010"/>
    <x v="0"/>
  </r>
  <r>
    <x v="6"/>
    <s v="EXPLORER 115.4 gs 2WD"/>
    <x v="0"/>
    <s v="MIX00010"/>
    <x v="0"/>
  </r>
  <r>
    <x v="6"/>
    <s v="EXPLORER 115.4 gs 4WD"/>
    <x v="0"/>
    <s v="MIX00010"/>
    <x v="0"/>
  </r>
  <r>
    <x v="6"/>
    <s v="STRIKE 90 gs 4WD"/>
    <x v="0"/>
    <s v="MIX00010"/>
    <x v="0"/>
  </r>
  <r>
    <x v="6"/>
    <s v="STRIKE 100 gs 4WD"/>
    <x v="0"/>
    <s v="MIX00010"/>
    <x v="0"/>
  </r>
  <r>
    <x v="6"/>
    <s v="STRIKE 90.4 gs 4WD"/>
    <x v="0"/>
    <s v="MIX00010"/>
    <x v="0"/>
  </r>
  <r>
    <x v="6"/>
    <s v="STRIKE 105.4 gs 4WD"/>
    <x v="0"/>
    <s v="MIX00010"/>
    <x v="0"/>
  </r>
  <r>
    <x v="6"/>
    <s v="STRIKE 115.4 gs 2WD"/>
    <x v="0"/>
    <s v="MIX00010"/>
    <x v="0"/>
  </r>
  <r>
    <x v="6"/>
    <s v="STRIKE 115.4 gs 4WD"/>
    <x v="0"/>
    <s v="MIX00010"/>
    <x v="0"/>
  </r>
  <r>
    <x v="6"/>
    <s v="XB 90 gs 4WD"/>
    <x v="0"/>
    <s v="MIX00010"/>
    <x v="0"/>
  </r>
  <r>
    <x v="6"/>
    <s v="XB 100 gs 4WD"/>
    <x v="0"/>
    <s v="MIX00010"/>
    <x v="0"/>
  </r>
  <r>
    <x v="6"/>
    <s v="XB 90.4 gs 4WD"/>
    <x v="0"/>
    <s v="MIX00010"/>
    <x v="0"/>
  </r>
  <r>
    <x v="6"/>
    <s v="XB 105.4 gs 4WD"/>
    <x v="0"/>
    <s v="MIX00010"/>
    <x v="0"/>
  </r>
  <r>
    <x v="6"/>
    <s v="XB 115.4 gs 4WD"/>
    <x v="0"/>
    <s v="MIX00010"/>
    <x v="0"/>
  </r>
  <r>
    <x v="6"/>
    <s v="5080 G ls 2WD"/>
    <x v="0"/>
    <s v="MIX00011"/>
    <x v="0"/>
  </r>
  <r>
    <x v="6"/>
    <s v="5080 G ls 4WD"/>
    <x v="0"/>
    <s v="MIX00011"/>
    <x v="0"/>
  </r>
  <r>
    <x v="6"/>
    <s v="5090 G ls 4WD"/>
    <x v="0"/>
    <s v="MIX00011"/>
    <x v="0"/>
  </r>
  <r>
    <x v="6"/>
    <s v="5100 G ls 2WD"/>
    <x v="0"/>
    <s v="MIX00011"/>
    <x v="0"/>
  </r>
  <r>
    <x v="6"/>
    <s v="5100 G ls 4WD"/>
    <x v="0"/>
    <s v="MIX00011"/>
    <x v="0"/>
  </r>
  <r>
    <x v="6"/>
    <s v="XB 80 ls 4WD"/>
    <x v="0"/>
    <s v="MIX00011"/>
    <x v="0"/>
  </r>
  <r>
    <x v="6"/>
    <s v="XB 90 ls 4WD"/>
    <x v="0"/>
    <s v="MIX00011"/>
    <x v="0"/>
  </r>
  <r>
    <x v="6"/>
    <s v="XB 100 ls 4WD"/>
    <x v="0"/>
    <s v="MIX00011"/>
    <x v="0"/>
  </r>
  <r>
    <x v="6"/>
    <s v="STRIKE 80 ls 2WD"/>
    <x v="0"/>
    <s v="MIX00011"/>
    <x v="0"/>
  </r>
  <r>
    <x v="6"/>
    <s v="STRIKE 80 ls 4WD"/>
    <x v="0"/>
    <s v="MIX00011"/>
    <x v="0"/>
  </r>
  <r>
    <x v="6"/>
    <s v="STRIKE 90 ls 4WD"/>
    <x v="0"/>
    <s v="MIX00011"/>
    <x v="0"/>
  </r>
  <r>
    <x v="6"/>
    <s v="STRIKE 100 ls 2WD"/>
    <x v="0"/>
    <s v="MIX00011"/>
    <x v="0"/>
  </r>
  <r>
    <x v="6"/>
    <s v="STRIKE 100 ls 4WD"/>
    <x v="0"/>
    <s v="MIX00011"/>
    <x v="0"/>
  </r>
  <r>
    <x v="6"/>
    <s v="EXPLORER 80 ls 2WD"/>
    <x v="0"/>
    <s v="MIX00011"/>
    <x v="0"/>
  </r>
  <r>
    <x v="6"/>
    <s v="EXPLORER 80 ls 4WD"/>
    <x v="0"/>
    <s v="MIX00011"/>
    <x v="0"/>
  </r>
  <r>
    <x v="6"/>
    <s v="EXPLORER 90 ls 4WD"/>
    <x v="0"/>
    <s v="MIX00011"/>
    <x v="0"/>
  </r>
  <r>
    <x v="6"/>
    <s v="EXPLORER 100 ls 2WD"/>
    <x v="0"/>
    <s v="MIX00011"/>
    <x v="0"/>
  </r>
  <r>
    <x v="6"/>
    <s v="EXPLORER 100 ls 4WD"/>
    <x v="0"/>
    <s v="MIX00011"/>
    <x v="0"/>
  </r>
  <r>
    <x v="6"/>
    <s v="5090 G ls 4WD"/>
    <x v="0"/>
    <s v="MIX00011"/>
    <x v="0"/>
  </r>
  <r>
    <x v="6"/>
    <s v="5100 G ls 4WD"/>
    <x v="0"/>
    <s v="MIX00011"/>
    <x v="0"/>
  </r>
  <r>
    <x v="6"/>
    <s v="5090.4 G ls 4WD"/>
    <x v="0"/>
    <s v="MIX00011"/>
    <x v="0"/>
  </r>
  <r>
    <x v="6"/>
    <s v="5105.4 G ls 4WD"/>
    <x v="0"/>
    <s v="MIX00011"/>
    <x v="0"/>
  </r>
  <r>
    <x v="6"/>
    <s v="5115.4 G ls 2WD"/>
    <x v="0"/>
    <s v="MIX00011"/>
    <x v="0"/>
  </r>
  <r>
    <x v="6"/>
    <s v="5115.4 G ls 4WD"/>
    <x v="0"/>
    <s v="MIX00011"/>
    <x v="0"/>
  </r>
  <r>
    <x v="6"/>
    <s v="EXPLORER 90 ls 4WD"/>
    <x v="0"/>
    <s v="MIX00011"/>
    <x v="0"/>
  </r>
  <r>
    <x v="6"/>
    <s v="EXPLORER 100 ls 4WD"/>
    <x v="0"/>
    <s v="MIX00011"/>
    <x v="0"/>
  </r>
  <r>
    <x v="6"/>
    <s v="EXPLORER 90.4 ls 4WD"/>
    <x v="0"/>
    <s v="MIX00011"/>
    <x v="0"/>
  </r>
  <r>
    <x v="6"/>
    <s v="EXPLORER 105.4 ls 4WD"/>
    <x v="0"/>
    <s v="MIX00011"/>
    <x v="0"/>
  </r>
  <r>
    <x v="6"/>
    <s v="EXPLORER 115.4 ls 2WD"/>
    <x v="0"/>
    <s v="MIX00011"/>
    <x v="0"/>
  </r>
  <r>
    <x v="6"/>
    <s v="EXPLORER 115.4 ls 4WD"/>
    <x v="0"/>
    <s v="MIX00011"/>
    <x v="0"/>
  </r>
  <r>
    <x v="6"/>
    <s v="STRIKE 90 ls 4WD"/>
    <x v="0"/>
    <s v="MIX00011"/>
    <x v="0"/>
  </r>
  <r>
    <x v="6"/>
    <s v="STRIKE 100 ls 4WD"/>
    <x v="0"/>
    <s v="MIX00011"/>
    <x v="0"/>
  </r>
  <r>
    <x v="6"/>
    <s v="STRIKE 90.4 ls 4WD"/>
    <x v="0"/>
    <s v="MIX00011"/>
    <x v="0"/>
  </r>
  <r>
    <x v="6"/>
    <s v="STRIKE 105.4 ls 4WD"/>
    <x v="0"/>
    <s v="MIX00011"/>
    <x v="0"/>
  </r>
  <r>
    <x v="6"/>
    <s v="STRIKE 115.4 ls 2WD"/>
    <x v="0"/>
    <s v="MIX00011"/>
    <x v="0"/>
  </r>
  <r>
    <x v="6"/>
    <s v="STRIKE 115.4 ls 4WD"/>
    <x v="0"/>
    <s v="MIX00011"/>
    <x v="0"/>
  </r>
  <r>
    <x v="6"/>
    <s v="XB 90 ls 4WD"/>
    <x v="0"/>
    <s v="MIX00011"/>
    <x v="0"/>
  </r>
  <r>
    <x v="6"/>
    <s v="XB 100 ls 4WD"/>
    <x v="0"/>
    <s v="MIX00011"/>
    <x v="0"/>
  </r>
  <r>
    <x v="6"/>
    <s v="XB 90.4  ls 4WD"/>
    <x v="0"/>
    <s v="MIX00011"/>
    <x v="0"/>
  </r>
  <r>
    <x v="6"/>
    <s v="XB 105.4 ls 4WD"/>
    <x v="0"/>
    <s v="MIX00011"/>
    <x v="0"/>
  </r>
  <r>
    <x v="6"/>
    <s v="XB 115.4 ls 4WD"/>
    <x v="0"/>
    <s v="MIX00011"/>
    <x v="0"/>
  </r>
  <r>
    <x v="7"/>
    <s v="EXPLORER 3 85 E GS 2RM E1"/>
    <x v="0"/>
    <s v="MIX00014"/>
    <x v="0"/>
  </r>
  <r>
    <x v="7"/>
    <s v="EXPLORER 3 85 E  GS DT E1"/>
    <x v="0"/>
    <s v="MIX00014"/>
    <x v="0"/>
  </r>
  <r>
    <x v="7"/>
    <s v="AGROFARM 85 G GS 2RM E1"/>
    <x v="0"/>
    <s v="MIX00014"/>
    <x v="0"/>
  </r>
  <r>
    <x v="7"/>
    <s v="AGROFARM 85 G GS DT E1"/>
    <x v="0"/>
    <s v="MIX00014"/>
    <x v="0"/>
  </r>
  <r>
    <x v="7"/>
    <s v="EXPLORER 3 100 E GS 2RM E1"/>
    <x v="0"/>
    <s v="MIX00014"/>
    <x v="0"/>
  </r>
  <r>
    <x v="7"/>
    <s v="EXPLORER 3 100 E GS 2RM E1"/>
    <x v="0"/>
    <s v="MIX00014"/>
    <x v="0"/>
  </r>
  <r>
    <x v="7"/>
    <s v="AGROFARM 100 G GS 2RM E1"/>
    <x v="0"/>
    <s v="MIX00014"/>
    <x v="0"/>
  </r>
  <r>
    <x v="7"/>
    <s v="AGROFARM 100 G GS 2RM E1"/>
    <x v="0"/>
    <s v="MIX00014"/>
    <x v="0"/>
  </r>
  <r>
    <x v="7"/>
    <s v="EXPLORER 3 115 E GS 2RM E1"/>
    <x v="0"/>
    <s v="MIX00014"/>
    <x v="0"/>
  </r>
  <r>
    <x v="7"/>
    <s v="EXPLORER 3 115 E GS 2RM E1"/>
    <x v="0"/>
    <s v="MIX00014"/>
    <x v="0"/>
  </r>
  <r>
    <x v="7"/>
    <s v="AGROFARM 115 G GS 2RM E1"/>
    <x v="0"/>
    <s v="MIX00014"/>
    <x v="0"/>
  </r>
  <r>
    <x v="7"/>
    <s v="AGROFARM 115 G GS 2RM E1"/>
    <x v="0"/>
    <s v="MIX00014"/>
    <x v="0"/>
  </r>
  <r>
    <x v="7"/>
    <s v="EXPLORER 3 85 E 2RM E1"/>
    <x v="0"/>
    <s v="MIX00015"/>
    <x v="0"/>
  </r>
  <r>
    <x v="7"/>
    <s v="EXPLORER 3 85 E DT  E1"/>
    <x v="0"/>
    <s v="MIX00015"/>
    <x v="0"/>
  </r>
  <r>
    <x v="7"/>
    <s v="AGROFARM 85 G 2RM E1"/>
    <x v="0"/>
    <s v="MIX00015"/>
    <x v="0"/>
  </r>
  <r>
    <x v="7"/>
    <s v="AGROFARM 85 G DT E1"/>
    <x v="0"/>
    <s v="MIX00015"/>
    <x v="0"/>
  </r>
  <r>
    <x v="7"/>
    <s v="EXPLORER 3 100 E 2RM E1"/>
    <x v="0"/>
    <s v="MIX00015"/>
    <x v="0"/>
  </r>
  <r>
    <x v="7"/>
    <s v="EXPLORER 3 100 E E1"/>
    <x v="0"/>
    <s v="MIX00015"/>
    <x v="0"/>
  </r>
  <r>
    <x v="7"/>
    <s v="AGROFARM 100 G 2RM E1"/>
    <x v="0"/>
    <s v="MIX00015"/>
    <x v="0"/>
  </r>
  <r>
    <x v="7"/>
    <s v="AGROFARM 100 G E1"/>
    <x v="0"/>
    <s v="MIX00015"/>
    <x v="0"/>
  </r>
  <r>
    <x v="7"/>
    <s v="R3.110 EVOLUTION DT E1"/>
    <x v="0"/>
    <s v="MIX00015"/>
    <x v="0"/>
  </r>
  <r>
    <x v="7"/>
    <s v="EXPLORER 3 115 E 2RM E1"/>
    <x v="0"/>
    <s v="MIX00015"/>
    <x v="0"/>
  </r>
  <r>
    <x v="7"/>
    <s v="EXPLORER 3 115 E E1"/>
    <x v="0"/>
    <s v="MIX00015"/>
    <x v="0"/>
  </r>
  <r>
    <x v="7"/>
    <s v="AGROFARM 115 G 2RM E1"/>
    <x v="0"/>
    <s v="MIX00015"/>
    <x v="0"/>
  </r>
  <r>
    <x v="7"/>
    <s v="AGROFARM 115 G E1"/>
    <x v="0"/>
    <s v="MIX00015"/>
    <x v="0"/>
  </r>
  <r>
    <x v="8"/>
    <s v="EXPLORER³ 85 TB E3"/>
    <x v="0"/>
    <s v="MIX00016"/>
    <x v="0"/>
  </r>
  <r>
    <x v="8"/>
    <s v="EXPLORER³ 100 TB E3"/>
    <x v="0"/>
    <s v="MIX00016"/>
    <x v="0"/>
  </r>
  <r>
    <x v="8"/>
    <s v="R3 85 TB E3"/>
    <x v="0"/>
    <s v="MIX00016"/>
    <x v="0"/>
  </r>
  <r>
    <x v="8"/>
    <s v="R3 100 TB E3"/>
    <x v="0"/>
    <s v="MIX00016"/>
    <x v="0"/>
  </r>
  <r>
    <x v="8"/>
    <s v="XB 85 TB E3"/>
    <x v="0"/>
    <s v="MIX00016"/>
    <x v="0"/>
  </r>
  <r>
    <x v="8"/>
    <s v="XB 100 TB E3"/>
    <x v="0"/>
    <s v="MIX00016"/>
    <x v="0"/>
  </r>
  <r>
    <x v="8"/>
    <s v="AGROFARM 410 TB E3"/>
    <x v="0"/>
    <s v="MIX00016"/>
    <x v="0"/>
  </r>
  <r>
    <x v="8"/>
    <s v="AGROFARM 420 TB E3"/>
    <x v="0"/>
    <s v="MIX00016"/>
    <x v="0"/>
  </r>
  <r>
    <x v="8"/>
    <s v="EXPLORER³ 85 T 2RM E3 "/>
    <x v="0"/>
    <s v="MIX00016"/>
    <x v="0"/>
  </r>
  <r>
    <x v="8"/>
    <s v="EXPLORER³ 85 T DT E3"/>
    <x v="0"/>
    <s v="MIX00016"/>
    <x v="0"/>
  </r>
  <r>
    <x v="8"/>
    <s v="EXPLORER³ 100 T DT E3"/>
    <x v="0"/>
    <s v="MIX00016"/>
    <x v="0"/>
  </r>
  <r>
    <x v="8"/>
    <s v="R3 85 T 2RM E3    "/>
    <x v="0"/>
    <s v="MIX00016"/>
    <x v="0"/>
  </r>
  <r>
    <x v="8"/>
    <s v="R3 85 T DT E3   "/>
    <x v="0"/>
    <s v="MIX00016"/>
    <x v="0"/>
  </r>
  <r>
    <x v="8"/>
    <s v="R3 100 T DT E3   "/>
    <x v="0"/>
    <s v="MIX00016"/>
    <x v="0"/>
  </r>
  <r>
    <x v="8"/>
    <s v="XB 85 T 2RM E3    "/>
    <x v="0"/>
    <s v="MIX00016"/>
    <x v="0"/>
  </r>
  <r>
    <x v="8"/>
    <s v="XB 85 T DT E3"/>
    <x v="0"/>
    <s v="MIX00016"/>
    <x v="0"/>
  </r>
  <r>
    <x v="8"/>
    <s v="XB 100 T DT E3"/>
    <x v="0"/>
    <s v="MIX00016"/>
    <x v="0"/>
  </r>
  <r>
    <x v="8"/>
    <s v="AGROFARM 410 T 2RM E3  "/>
    <x v="0"/>
    <s v="MIX00016"/>
    <x v="0"/>
  </r>
  <r>
    <x v="8"/>
    <s v="AGROFARM 410 T DT E3"/>
    <x v="0"/>
    <s v="MIX00016"/>
    <x v="0"/>
  </r>
  <r>
    <x v="8"/>
    <s v="AGROFARM 420 T DT E3 "/>
    <x v="0"/>
    <s v="MIX00016"/>
    <x v="0"/>
  </r>
  <r>
    <x v="8"/>
    <s v="EXPLORER³ 85 T GS E3"/>
    <x v="0"/>
    <s v="MIX00016"/>
    <x v="0"/>
  </r>
  <r>
    <x v="8"/>
    <s v="EXPLORER³ 100 T GS 2RM E3"/>
    <x v="0"/>
    <s v="MIX00016"/>
    <x v="0"/>
  </r>
  <r>
    <x v="8"/>
    <s v="EXPLORER³ 100 T GS DT E3"/>
    <x v="0"/>
    <s v="MIX00016"/>
    <x v="0"/>
  </r>
  <r>
    <x v="8"/>
    <s v="R3 85 T GS E3"/>
    <x v="0"/>
    <s v="MIX00016"/>
    <x v="0"/>
  </r>
  <r>
    <x v="8"/>
    <s v="R3 100 T GS 2RM E3"/>
    <x v="0"/>
    <s v="MIX00016"/>
    <x v="0"/>
  </r>
  <r>
    <x v="8"/>
    <s v="R3 100 T GS DT E3"/>
    <x v="0"/>
    <s v="MIX00016"/>
    <x v="0"/>
  </r>
  <r>
    <x v="8"/>
    <s v="XB 85 T GS E3"/>
    <x v="0"/>
    <s v="MIX00016"/>
    <x v="0"/>
  </r>
  <r>
    <x v="8"/>
    <s v="XB MAX 100T GS "/>
    <x v="0"/>
    <s v="MIX00016"/>
    <x v="0"/>
  </r>
  <r>
    <x v="8"/>
    <s v="XB MAX 100T GS "/>
    <x v="0"/>
    <s v="MIX00016"/>
    <x v="0"/>
  </r>
  <r>
    <x v="8"/>
    <s v="AGROFARM 410 T GS E3"/>
    <x v="0"/>
    <s v="MIX00016"/>
    <x v="0"/>
  </r>
  <r>
    <x v="8"/>
    <s v="AGROFARM 420 T GS 2RM E3"/>
    <x v="0"/>
    <s v="MIX00016"/>
    <x v="0"/>
  </r>
  <r>
    <x v="8"/>
    <s v="AGROFARM 420 T GS DT E3"/>
    <x v="0"/>
    <s v="MIX00016"/>
    <x v="0"/>
  </r>
  <r>
    <x v="8"/>
    <s v="EXPLORER³ 85 TB GS E3"/>
    <x v="0"/>
    <s v="MIX00016"/>
    <x v="0"/>
  </r>
  <r>
    <x v="8"/>
    <s v="EXPLORER³ 100 TB GS E3"/>
    <x v="0"/>
    <s v="MIX00016"/>
    <x v="0"/>
  </r>
  <r>
    <x v="8"/>
    <s v="R3 85 TB GS E3"/>
    <x v="0"/>
    <s v="MIX00016"/>
    <x v="0"/>
  </r>
  <r>
    <x v="8"/>
    <s v="R3 100 TB GS E3"/>
    <x v="0"/>
    <s v="MIX00016"/>
    <x v="0"/>
  </r>
  <r>
    <x v="8"/>
    <s v="XB 85 TB GS E3"/>
    <x v="0"/>
    <s v="MIX00016"/>
    <x v="0"/>
  </r>
  <r>
    <x v="8"/>
    <s v="XB 100 TB GS E3"/>
    <x v="0"/>
    <s v="MIX00016"/>
    <x v="0"/>
  </r>
  <r>
    <x v="8"/>
    <s v="AGROFARM 410 TB GS E3"/>
    <x v="0"/>
    <s v="MIX00016"/>
    <x v="0"/>
  </r>
  <r>
    <x v="8"/>
    <s v="AGROFARM 420 TB GS E3"/>
    <x v="0"/>
    <s v="MIX00016"/>
    <x v="0"/>
  </r>
  <r>
    <x v="9"/>
    <s v="EXPLORER³ 90 2RM E3"/>
    <x v="0"/>
    <s v="MIX00017"/>
    <x v="0"/>
  </r>
  <r>
    <x v="9"/>
    <s v="EXPLORER³ 90 DT E3"/>
    <x v="0"/>
    <s v="MIX00017"/>
    <x v="0"/>
  </r>
  <r>
    <x v="9"/>
    <s v="R3.90 2RM E3                     "/>
    <x v="0"/>
    <s v="MIX00017"/>
    <x v="0"/>
  </r>
  <r>
    <x v="9"/>
    <s v="R3.90 DT E3                      "/>
    <x v="0"/>
    <s v="MIX00017"/>
    <x v="0"/>
  </r>
  <r>
    <x v="9"/>
    <s v="XB 90 DT E3"/>
    <x v="0"/>
    <s v="MIX00017"/>
    <x v="0"/>
  </r>
  <r>
    <x v="9"/>
    <s v="EXPLORER³ 105 2RM E3"/>
    <x v="0"/>
    <s v="MIX00017"/>
    <x v="0"/>
  </r>
  <r>
    <x v="9"/>
    <s v="EXPLORER³ 105 DT E3"/>
    <x v="0"/>
    <s v="MIX00017"/>
    <x v="0"/>
  </r>
  <r>
    <x v="9"/>
    <s v="R3.105 2RM E3"/>
    <x v="0"/>
    <s v="MIX00017"/>
    <x v="0"/>
  </r>
  <r>
    <x v="9"/>
    <s v="R3.105 DT E3"/>
    <x v="0"/>
    <s v="MIX00017"/>
    <x v="0"/>
  </r>
  <r>
    <x v="9"/>
    <s v="XB 105 DT E3"/>
    <x v="0"/>
    <s v="MIX00017"/>
    <x v="0"/>
  </r>
  <r>
    <x v="9"/>
    <s v="EXPLORER³ 90                                                              "/>
    <x v="0"/>
    <s v="MIX00017"/>
    <x v="0"/>
  </r>
  <r>
    <x v="9"/>
    <s v="R3.90 TREND                                                                "/>
    <x v="0"/>
    <s v="MIX00017"/>
    <x v="0"/>
  </r>
  <r>
    <x v="9"/>
    <s v="AGROFARM 410 G 2RM E3"/>
    <x v="0"/>
    <s v="MIX00017"/>
    <x v="0"/>
  </r>
  <r>
    <x v="9"/>
    <s v="AGROFARM 410 G DT E3"/>
    <x v="0"/>
    <s v="MIX00017"/>
    <x v="0"/>
  </r>
  <r>
    <x v="9"/>
    <s v="AGROFARM 430 G 2RM E3"/>
    <x v="0"/>
    <s v="MIX00017"/>
    <x v="0"/>
  </r>
  <r>
    <x v="9"/>
    <s v="AGROFARM 430 G DT E3"/>
    <x v="0"/>
    <s v="MIX00017"/>
    <x v="0"/>
  </r>
  <r>
    <x v="9"/>
    <s v="EXPLORER³ 105 GS 2RM E3"/>
    <x v="0"/>
    <s v="MIX00017"/>
    <x v="0"/>
  </r>
  <r>
    <x v="9"/>
    <s v="EXPLORER³ 105 GS DT E3"/>
    <x v="0"/>
    <s v="MIX00017"/>
    <x v="0"/>
  </r>
  <r>
    <x v="9"/>
    <s v="R3.105 GS 2RM E3"/>
    <x v="0"/>
    <s v="MIX00017"/>
    <x v="0"/>
  </r>
  <r>
    <x v="9"/>
    <s v="R3.105 GS DT E3"/>
    <x v="0"/>
    <s v="MIX00017"/>
    <x v="0"/>
  </r>
  <r>
    <x v="9"/>
    <s v="XB 105 GS DT E3"/>
    <x v="0"/>
    <s v="MIX00017"/>
    <x v="0"/>
  </r>
  <r>
    <x v="9"/>
    <s v="AGROFARM 430 G GS 2RM E3 "/>
    <x v="0"/>
    <s v="MIX00017"/>
    <x v="0"/>
  </r>
  <r>
    <x v="9"/>
    <s v="AGROFARM 430 G GS DT E3"/>
    <x v="0"/>
    <s v="MIX00017"/>
    <x v="0"/>
  </r>
  <r>
    <x v="9"/>
    <s v="EXPLORER³ 90 GS 2RM E3"/>
    <x v="0"/>
    <s v="MIX00017"/>
    <x v="0"/>
  </r>
  <r>
    <x v="9"/>
    <s v="EXPLORER³ 90 GS DT E3"/>
    <x v="0"/>
    <s v="MIX00017"/>
    <x v="0"/>
  </r>
  <r>
    <x v="9"/>
    <s v="R3.90 GS 2RM E3                 "/>
    <x v="0"/>
    <s v="MIX00017"/>
    <x v="0"/>
  </r>
  <r>
    <x v="9"/>
    <s v="R3.90 GS DT E3                   "/>
    <x v="0"/>
    <s v="MIX00017"/>
    <x v="0"/>
  </r>
  <r>
    <x v="9"/>
    <s v="XB 90 GS DT E3"/>
    <x v="0"/>
    <s v="MIX00017"/>
    <x v="0"/>
  </r>
  <r>
    <x v="9"/>
    <s v="AGROFARM 410 G GS 2RM E3"/>
    <x v="0"/>
    <s v="MIX00017"/>
    <x v="0"/>
  </r>
  <r>
    <x v="9"/>
    <s v="AGROFARM 410 G GS DT E3"/>
    <x v="0"/>
    <s v="MIX00017"/>
    <x v="0"/>
  </r>
  <r>
    <x v="10"/>
    <s v="DORADO 60 E3"/>
    <x v="0"/>
    <s v="MIX00019"/>
    <x v="0"/>
  </r>
  <r>
    <x v="10"/>
    <s v="DORADO 80 E3"/>
    <x v="0"/>
    <s v="MIX00019"/>
    <x v="0"/>
  </r>
  <r>
    <x v="10"/>
    <s v="DORADO 90 2RM E3"/>
    <x v="0"/>
    <s v="MIX00019"/>
    <x v="0"/>
  </r>
  <r>
    <x v="10"/>
    <s v="DORADO 90 DT E3"/>
    <x v="0"/>
    <s v="MIX00019"/>
    <x v="0"/>
  </r>
  <r>
    <x v="10"/>
    <s v="R2 60 E3"/>
    <x v="0"/>
    <s v="MIX00019"/>
    <x v="0"/>
  </r>
  <r>
    <x v="10"/>
    <s v="R2 80 E3"/>
    <x v="0"/>
    <s v="MIX00019"/>
    <x v="0"/>
  </r>
  <r>
    <x v="10"/>
    <s v="R2 90 2RM E3"/>
    <x v="0"/>
    <s v="MIX00019"/>
    <x v="0"/>
  </r>
  <r>
    <x v="10"/>
    <s v="R2 90 DT E3"/>
    <x v="0"/>
    <s v="MIX00019"/>
    <x v="0"/>
  </r>
  <r>
    <x v="10"/>
    <s v="XA 60 E3"/>
    <x v="0"/>
    <s v="MIX00019"/>
    <x v="0"/>
  </r>
  <r>
    <x v="10"/>
    <s v="XA 80 E3"/>
    <x v="0"/>
    <s v="MIX00019"/>
    <x v="0"/>
  </r>
  <r>
    <x v="10"/>
    <s v="XA 90 E3"/>
    <x v="0"/>
    <s v="MIX00019"/>
    <x v="0"/>
  </r>
  <r>
    <x v="10"/>
    <s v="XA 90 E3"/>
    <x v="0"/>
    <s v="MIX00019"/>
    <x v="0"/>
  </r>
  <r>
    <x v="10"/>
    <s v="AGROPLUS 315 DT"/>
    <x v="0"/>
    <s v="MIX00019"/>
    <x v="0"/>
  </r>
  <r>
    <x v="10"/>
    <s v="XA 70 DT"/>
    <x v="0"/>
    <s v="MIX00019"/>
    <x v="0"/>
  </r>
  <r>
    <x v="10"/>
    <s v="R2 70 DT"/>
    <x v="0"/>
    <s v="MIX00019"/>
    <x v="0"/>
  </r>
  <r>
    <x v="10"/>
    <s v="DORADO³ 70 DT"/>
    <x v="0"/>
    <s v="MIX00019"/>
    <x v="0"/>
  </r>
  <r>
    <x v="10"/>
    <s v="AGROPLUS 310 E3"/>
    <x v="0"/>
    <s v="MIX00019"/>
    <x v="0"/>
  </r>
  <r>
    <x v="10"/>
    <s v="AGROPLUS 320 E3"/>
    <x v="0"/>
    <s v="MIX00019"/>
    <x v="0"/>
  </r>
  <r>
    <x v="10"/>
    <s v="AGROPLUS 410 2RM E3"/>
    <x v="0"/>
    <s v="MIX00019"/>
    <x v="0"/>
  </r>
  <r>
    <x v="10"/>
    <s v="AGROPLUS 410 DT E3"/>
    <x v="0"/>
    <s v="MIX00019"/>
    <x v="0"/>
  </r>
  <r>
    <x v="10"/>
    <s v="DORADO 60 GS E3"/>
    <x v="0"/>
    <s v="MIX00019"/>
    <x v="0"/>
  </r>
  <r>
    <x v="10"/>
    <s v="DORADO 80 GS E3"/>
    <x v="0"/>
    <s v="MIX00019"/>
    <x v="0"/>
  </r>
  <r>
    <x v="10"/>
    <s v="DORADO 90 GS 2RM E3"/>
    <x v="0"/>
    <s v="MIX00019"/>
    <x v="0"/>
  </r>
  <r>
    <x v="10"/>
    <s v="DORADO 90 GS DT E3"/>
    <x v="0"/>
    <s v="MIX00019"/>
    <x v="0"/>
  </r>
  <r>
    <x v="10"/>
    <s v="R2 60 GS E3"/>
    <x v="0"/>
    <s v="MIX00019"/>
    <x v="0"/>
  </r>
  <r>
    <x v="10"/>
    <s v="R2 80 GS E3"/>
    <x v="0"/>
    <s v="MIX00019"/>
    <x v="0"/>
  </r>
  <r>
    <x v="10"/>
    <s v="R2 90 GS 2RM E3"/>
    <x v="0"/>
    <s v="MIX00019"/>
    <x v="0"/>
  </r>
  <r>
    <x v="10"/>
    <s v="R2 90 GS DT E3"/>
    <x v="0"/>
    <s v="MIX00019"/>
    <x v="0"/>
  </r>
  <r>
    <x v="10"/>
    <s v="XA 60 GS E3"/>
    <x v="0"/>
    <s v="MIX00019"/>
    <x v="0"/>
  </r>
  <r>
    <x v="10"/>
    <s v="XA 80 GS E3"/>
    <x v="0"/>
    <s v="MIX00019"/>
    <x v="0"/>
  </r>
  <r>
    <x v="10"/>
    <s v="XA 90 GS E3"/>
    <x v="0"/>
    <s v="MIX00019"/>
    <x v="0"/>
  </r>
  <r>
    <x v="10"/>
    <s v="XA 90 GS E3"/>
    <x v="0"/>
    <s v="MIX00019"/>
    <x v="0"/>
  </r>
  <r>
    <x v="10"/>
    <s v="AGROPLUS 310 GS E3"/>
    <x v="0"/>
    <s v="MIX00019"/>
    <x v="0"/>
  </r>
  <r>
    <x v="10"/>
    <s v="AGROPLUS 320 GS E3"/>
    <x v="0"/>
    <s v="MIX00019"/>
    <x v="0"/>
  </r>
  <r>
    <x v="10"/>
    <s v="AGROPLUS 410 GS 2RM E3"/>
    <x v="0"/>
    <s v="MIX00019"/>
    <x v="0"/>
  </r>
  <r>
    <x v="10"/>
    <s v="AGROPLUS 410 GS DT E3"/>
    <x v="0"/>
    <s v="MIX00019"/>
    <x v="0"/>
  </r>
  <r>
    <x v="10"/>
    <s v="DORADO³ 100 HI-LINE E3"/>
    <x v="0"/>
    <s v="MIX00019"/>
    <x v="0"/>
  </r>
  <r>
    <x v="10"/>
    <s v="R2.100 HI-PROFILE E3"/>
    <x v="0"/>
    <s v="MIX00019"/>
    <x v="0"/>
  </r>
  <r>
    <x v="10"/>
    <s v="XA 100 HI-LEVEL E3"/>
    <x v="0"/>
    <s v="MIX00019"/>
    <x v="0"/>
  </r>
  <r>
    <x v="10"/>
    <s v="AGROPLUS 420 PROFILINE E3"/>
    <x v="0"/>
    <s v="MIX00019"/>
    <x v="0"/>
  </r>
  <r>
    <x v="10"/>
    <s v="AGROPLUS 315 GS DT"/>
    <x v="0"/>
    <s v="MIX00019"/>
    <x v="0"/>
  </r>
  <r>
    <x v="10"/>
    <s v="XA 70 GS DT"/>
    <x v="0"/>
    <s v="MIX00019"/>
    <x v="0"/>
  </r>
  <r>
    <x v="10"/>
    <s v="R2 70 GS DT"/>
    <x v="0"/>
    <s v="MIX00019"/>
    <x v="0"/>
  </r>
  <r>
    <x v="10"/>
    <s v="DORADO³ 70 GS DT"/>
    <x v="0"/>
    <s v="MIX00019"/>
    <x v="0"/>
  </r>
  <r>
    <x v="11"/>
    <s v="5080 D GS"/>
    <x v="0"/>
    <s v="MIX00020"/>
    <x v="0"/>
  </r>
  <r>
    <x v="11"/>
    <s v="5090 D GS 2RM"/>
    <x v="0"/>
    <s v="MIX00020"/>
    <x v="0"/>
  </r>
  <r>
    <x v="11"/>
    <s v="5090 D GS "/>
    <x v="0"/>
    <s v="MIX00020"/>
    <x v="0"/>
  </r>
  <r>
    <x v="11"/>
    <s v="5090.4 D GS 2RM"/>
    <x v="0"/>
    <s v="MIX00020"/>
    <x v="0"/>
  </r>
  <r>
    <x v="11"/>
    <s v="5090.4 D GS"/>
    <x v="0"/>
    <s v="MIX00020"/>
    <x v="0"/>
  </r>
  <r>
    <x v="11"/>
    <s v="5100.4 D GS"/>
    <x v="0"/>
    <s v="MIX00020"/>
    <x v="0"/>
  </r>
  <r>
    <x v="11"/>
    <s v="XA 80 T4i GS"/>
    <x v="0"/>
    <s v="MIX00020"/>
    <x v="0"/>
  </r>
  <r>
    <x v="11"/>
    <s v="XA 90 T4i GS"/>
    <x v="0"/>
    <s v="MIX00020"/>
    <x v="0"/>
  </r>
  <r>
    <x v="11"/>
    <s v="XA 90.4 T4i GS"/>
    <x v="0"/>
    <s v="MIX00020"/>
    <x v="0"/>
  </r>
  <r>
    <x v="11"/>
    <s v="XA 100.4 T4i GS"/>
    <x v="0"/>
    <s v="MIX00020"/>
    <x v="0"/>
  </r>
  <r>
    <x v="11"/>
    <s v="SPIRE 80 T4i GS"/>
    <x v="0"/>
    <s v="MIX00020"/>
    <x v="0"/>
  </r>
  <r>
    <x v="11"/>
    <s v="SPIRE 90 T4i GS 2RM"/>
    <x v="0"/>
    <s v="MIX00020"/>
    <x v="0"/>
  </r>
  <r>
    <x v="11"/>
    <s v="SPIRE 90 T4i GS"/>
    <x v="0"/>
    <s v="MIX00020"/>
    <x v="0"/>
  </r>
  <r>
    <x v="11"/>
    <s v="SPIRE 90.4 T4i GS 2RM"/>
    <x v="0"/>
    <s v="MIX00020"/>
    <x v="0"/>
  </r>
  <r>
    <x v="11"/>
    <s v="SPIRE 90.4 T4i GS"/>
    <x v="0"/>
    <s v="MIX00020"/>
    <x v="0"/>
  </r>
  <r>
    <x v="11"/>
    <s v="SPIRE 100.4 T4i GS"/>
    <x v="0"/>
    <s v="MIX00020"/>
    <x v="0"/>
  </r>
  <r>
    <x v="11"/>
    <s v="DORADO 80 GS"/>
    <x v="0"/>
    <s v="MIX00020"/>
    <x v="0"/>
  </r>
  <r>
    <x v="11"/>
    <s v="DORADO 90 GS 2RM"/>
    <x v="0"/>
    <s v="MIX00020"/>
    <x v="0"/>
  </r>
  <r>
    <x v="11"/>
    <s v="DORADO 90 GS"/>
    <x v="0"/>
    <s v="MIX00020"/>
    <x v="0"/>
  </r>
  <r>
    <x v="11"/>
    <s v="DORADO 90.4 GS 2RM"/>
    <x v="0"/>
    <s v="MIX00020"/>
    <x v="0"/>
  </r>
  <r>
    <x v="11"/>
    <s v="DORADO 90.4 GS"/>
    <x v="0"/>
    <s v="MIX00020"/>
    <x v="0"/>
  </r>
  <r>
    <x v="11"/>
    <s v="DORADO 100.4 GS"/>
    <x v="0"/>
    <s v="MIX00020"/>
    <x v="0"/>
  </r>
  <r>
    <x v="11"/>
    <s v="5080 D LS DT "/>
    <x v="0"/>
    <s v="MIX00021"/>
    <x v="0"/>
  </r>
  <r>
    <x v="11"/>
    <s v="5090 D LS 2RM"/>
    <x v="0"/>
    <s v="MIX00021"/>
    <x v="0"/>
  </r>
  <r>
    <x v="11"/>
    <s v="5090 D LS DT"/>
    <x v="0"/>
    <s v="MIX00021"/>
    <x v="0"/>
  </r>
  <r>
    <x v="11"/>
    <s v="5090.4 D LS 2RM"/>
    <x v="0"/>
    <s v="MIX00021"/>
    <x v="0"/>
  </r>
  <r>
    <x v="11"/>
    <s v="5090.4 D LS DT"/>
    <x v="0"/>
    <s v="MIX00021"/>
    <x v="0"/>
  </r>
  <r>
    <x v="11"/>
    <s v="XA 80 T4i LS"/>
    <x v="0"/>
    <s v="MIX00021"/>
    <x v="0"/>
  </r>
  <r>
    <x v="11"/>
    <s v="XA 90 T4i LS"/>
    <x v="0"/>
    <s v="MIX00021"/>
    <x v="0"/>
  </r>
  <r>
    <x v="11"/>
    <s v="XA 90.4 T4i LS"/>
    <x v="0"/>
    <s v="MIX00021"/>
    <x v="0"/>
  </r>
  <r>
    <x v="11"/>
    <s v="SPIRE 80 T4i LS"/>
    <x v="0"/>
    <s v="MIX00021"/>
    <x v="0"/>
  </r>
  <r>
    <x v="11"/>
    <s v="SPIRE 90 T4i LS 2RM"/>
    <x v="0"/>
    <s v="MIX00021"/>
    <x v="0"/>
  </r>
  <r>
    <x v="11"/>
    <s v="SPIRE 90 T4i LS DT"/>
    <x v="0"/>
    <s v="MIX00021"/>
    <x v="0"/>
  </r>
  <r>
    <x v="11"/>
    <s v="SPIRE 90.4 T4i LS 2RM"/>
    <x v="0"/>
    <s v="MIX00021"/>
    <x v="0"/>
  </r>
  <r>
    <x v="11"/>
    <s v="SPIRE 90.4 T4i LS"/>
    <x v="0"/>
    <s v="MIX00021"/>
    <x v="0"/>
  </r>
  <r>
    <x v="11"/>
    <s v="DORADO 80 LS"/>
    <x v="0"/>
    <s v="MIX00021"/>
    <x v="0"/>
  </r>
  <r>
    <x v="11"/>
    <s v="DORADO 90 LS 2RM"/>
    <x v="0"/>
    <s v="MIX00021"/>
    <x v="0"/>
  </r>
  <r>
    <x v="11"/>
    <s v="DORADO 90 LS"/>
    <x v="0"/>
    <s v="MIX00021"/>
    <x v="0"/>
  </r>
  <r>
    <x v="11"/>
    <s v="DORADO 90.4 LS 2RM"/>
    <x v="0"/>
    <s v="MIX00021"/>
    <x v="0"/>
  </r>
  <r>
    <x v="11"/>
    <s v="DORADO 90.4 LS"/>
    <x v="0"/>
    <s v="MIX00021"/>
    <x v="0"/>
  </r>
  <r>
    <x v="12"/>
    <s v="DORADO3 60 CLASSIC E3 (in 201003)"/>
    <x v="0"/>
    <s v="MIX00022"/>
    <x v="0"/>
  </r>
  <r>
    <x v="12"/>
    <s v="DORADO3 70 CLASSIC "/>
    <x v="0"/>
    <s v="MIX00022"/>
    <x v="0"/>
  </r>
  <r>
    <x v="12"/>
    <s v="DORADO3 80 CLASSIC E3 (in 201003)"/>
    <x v="0"/>
    <s v="MIX00022"/>
    <x v="0"/>
  </r>
  <r>
    <x v="12"/>
    <s v="DORADO3 90 CLASSIC E3 (in 201003)"/>
    <x v="0"/>
    <s v="MIX00022"/>
    <x v="0"/>
  </r>
  <r>
    <x v="12"/>
    <s v="DORADO3 90 CLASSIC E3 (in 201003)"/>
    <x v="0"/>
    <s v="MIX00022"/>
    <x v="0"/>
  </r>
  <r>
    <x v="12"/>
    <s v="R2.60 TARGET E3 (in 201003)"/>
    <x v="0"/>
    <s v="MIX00022"/>
    <x v="0"/>
  </r>
  <r>
    <x v="12"/>
    <s v="R2.70 TARGET DT"/>
    <x v="0"/>
    <s v="MIX00022"/>
    <x v="0"/>
  </r>
  <r>
    <x v="12"/>
    <s v="R2.80 TARGET E3 (in 201003)"/>
    <x v="0"/>
    <s v="MIX00022"/>
    <x v="0"/>
  </r>
  <r>
    <x v="12"/>
    <s v="R2.90 TARGET E3 (in 201003)"/>
    <x v="0"/>
    <s v="MIX00022"/>
    <x v="0"/>
  </r>
  <r>
    <x v="12"/>
    <s v="R2.90 TARGET E3 (in 201003)"/>
    <x v="0"/>
    <s v="MIX00022"/>
    <x v="0"/>
  </r>
  <r>
    <x v="12"/>
    <s v="XA 60 TRADITION"/>
    <x v="0"/>
    <s v="MIX00022"/>
    <x v="0"/>
  </r>
  <r>
    <x v="12"/>
    <s v="XA 70 TRADITION "/>
    <x v="0"/>
    <s v="MIX00022"/>
    <x v="0"/>
  </r>
  <r>
    <x v="12"/>
    <s v="XA 80 TRADITION "/>
    <x v="0"/>
    <s v="MIX00022"/>
    <x v="0"/>
  </r>
  <r>
    <x v="12"/>
    <s v="XA 90 TRADITION"/>
    <x v="0"/>
    <s v="MIX00022"/>
    <x v="0"/>
  </r>
  <r>
    <x v="12"/>
    <s v="XA 90 TRADITION"/>
    <x v="0"/>
    <s v="MIX00022"/>
    <x v="0"/>
  </r>
  <r>
    <x v="12"/>
    <s v="AGROPLUS 310 ECOLINE (in 201003)"/>
    <x v="0"/>
    <s v="MIX00022"/>
    <x v="0"/>
  </r>
  <r>
    <x v="12"/>
    <s v="AGROPLUS 315 ECOLINE (in 201003)"/>
    <x v="0"/>
    <s v="MIX00022"/>
    <x v="0"/>
  </r>
  <r>
    <x v="12"/>
    <s v="AGROPLUS 320 ECOLINE (in 201003)"/>
    <x v="0"/>
    <s v="MIX00022"/>
    <x v="0"/>
  </r>
  <r>
    <x v="12"/>
    <s v="AGROPLUS 410 ECOLINE (in 201003)"/>
    <x v="0"/>
    <s v="MIX00022"/>
    <x v="0"/>
  </r>
  <r>
    <x v="12"/>
    <s v="AGROPLUS 410 ECOLINE (in 201003)"/>
    <x v="0"/>
    <s v="MIX00022"/>
    <x v="0"/>
  </r>
  <r>
    <x v="12"/>
    <s v="DORADO3 90                                                                 "/>
    <x v="0"/>
    <s v="MIX00022"/>
    <x v="0"/>
  </r>
  <r>
    <x v="12"/>
    <s v="R2.90 TREND                                                                   "/>
    <x v="0"/>
    <s v="MIX00022"/>
    <x v="0"/>
  </r>
  <r>
    <x v="12"/>
    <s v="AGROPLUS 410 KEYLINE                                           "/>
    <x v="0"/>
    <s v="MIX00022"/>
    <x v="0"/>
  </r>
  <r>
    <x v="13"/>
    <s v="5080 D  ECOLINE DT "/>
    <x v="0"/>
    <s v="MIX00023"/>
    <x v="0"/>
  </r>
  <r>
    <x v="13"/>
    <s v="5090 D ECOLINE 2RM "/>
    <x v="0"/>
    <s v="MIX00023"/>
    <x v="0"/>
  </r>
  <r>
    <x v="13"/>
    <s v="5090 D ECOLINE DT "/>
    <x v="0"/>
    <s v="MIX00023"/>
    <x v="0"/>
  </r>
  <r>
    <x v="13"/>
    <s v="5090.4 D ECOLINE 2RM "/>
    <x v="0"/>
    <s v="MIX00023"/>
    <x v="0"/>
  </r>
  <r>
    <x v="13"/>
    <s v="5090.4 D ECOLINE DT "/>
    <x v="0"/>
    <s v="MIX00023"/>
    <x v="0"/>
  </r>
  <r>
    <x v="13"/>
    <s v="XA 80 TRADITION DT T4i"/>
    <x v="0"/>
    <s v="MIX00023"/>
    <x v="0"/>
  </r>
  <r>
    <x v="13"/>
    <s v="XA 90 TRADITION DT T4i"/>
    <x v="0"/>
    <s v="MIX00023"/>
    <x v="0"/>
  </r>
  <r>
    <x v="13"/>
    <s v="XA 90.4 TRADITION DT T4i"/>
    <x v="0"/>
    <s v="MIX00023"/>
    <x v="0"/>
  </r>
  <r>
    <x v="13"/>
    <s v="SPIRE 80 TARGET  DT T4i"/>
    <x v="0"/>
    <s v="MIX00023"/>
    <x v="0"/>
  </r>
  <r>
    <x v="13"/>
    <s v="SPIRE 90 TARGET 2RM T4i"/>
    <x v="0"/>
    <s v="MIX00023"/>
    <x v="0"/>
  </r>
  <r>
    <x v="13"/>
    <s v="SPIRE 90 TARGET DT T4i"/>
    <x v="0"/>
    <s v="MIX00023"/>
    <x v="0"/>
  </r>
  <r>
    <x v="13"/>
    <s v="SPIRE 90.4 TARGET 2RM T4i"/>
    <x v="0"/>
    <s v="MIX00023"/>
    <x v="0"/>
  </r>
  <r>
    <x v="13"/>
    <s v="SPIRE 90.4 TARGET DT E4i"/>
    <x v="0"/>
    <s v="MIX00023"/>
    <x v="0"/>
  </r>
  <r>
    <x v="13"/>
    <s v="DORADO 80 CLASSIC DT"/>
    <x v="0"/>
    <s v="MIX00023"/>
    <x v="0"/>
  </r>
  <r>
    <x v="13"/>
    <s v="DORADO 90 CLASSIC 2RM"/>
    <x v="0"/>
    <s v="MIX00023"/>
    <x v="0"/>
  </r>
  <r>
    <x v="13"/>
    <s v="DORADO 90 CLASSIC DT"/>
    <x v="0"/>
    <s v="MIX00023"/>
    <x v="0"/>
  </r>
  <r>
    <x v="13"/>
    <s v="DORADO 90.4 CLASSIC 2RM"/>
    <x v="0"/>
    <s v="MIX00023"/>
    <x v="0"/>
  </r>
  <r>
    <x v="13"/>
    <s v="DORADO 90.4 CLASSIC DT"/>
    <x v="0"/>
    <s v="MIX00023"/>
    <x v="0"/>
  </r>
  <r>
    <x v="13"/>
    <s v="DORADO 70 Classic DT"/>
    <x v="0"/>
    <s v="MIX00023"/>
    <x v="0"/>
  </r>
  <r>
    <x v="13"/>
    <s v="SPIRE 70 Target T4i DT"/>
    <x v="0"/>
    <s v="MIX00023"/>
    <x v="0"/>
  </r>
  <r>
    <x v="13"/>
    <s v="XA 70 Tradition T4i DT"/>
    <x v="0"/>
    <s v="MIX00023"/>
    <x v="0"/>
  </r>
  <r>
    <x v="13"/>
    <s v="5070 D Ecoline DT"/>
    <x v="0"/>
    <s v="MIX00023"/>
    <x v="0"/>
  </r>
  <r>
    <x v="14"/>
    <s v="EXPLORER 80 2RM E2"/>
    <x v="0"/>
    <s v="MIX00037"/>
    <x v="0"/>
  </r>
  <r>
    <x v="14"/>
    <s v="EXPLORER 80 DT E2"/>
    <x v="0"/>
    <s v="MIX00037"/>
    <x v="0"/>
  </r>
  <r>
    <x v="14"/>
    <s v="EXPLORER 90 2RM E2"/>
    <x v="0"/>
    <s v="MIX00037"/>
    <x v="0"/>
  </r>
  <r>
    <x v="14"/>
    <s v="EXPLORER 90 DT E2"/>
    <x v="0"/>
    <s v="MIX00037"/>
    <x v="0"/>
  </r>
  <r>
    <x v="14"/>
    <s v="R3.80 2RM E2"/>
    <x v="0"/>
    <s v="MIX00037"/>
    <x v="0"/>
  </r>
  <r>
    <x v="14"/>
    <s v="R3.80 DT E2"/>
    <x v="0"/>
    <s v="MIX00037"/>
    <x v="0"/>
  </r>
  <r>
    <x v="14"/>
    <s v="R3.90 2RM E2"/>
    <x v="0"/>
    <s v="MIX00037"/>
    <x v="0"/>
  </r>
  <r>
    <x v="14"/>
    <s v="R3.90 DT E2"/>
    <x v="0"/>
    <s v="MIX00037"/>
    <x v="0"/>
  </r>
  <r>
    <x v="14"/>
    <s v="AGROLUX 80 2RM E2"/>
    <x v="0"/>
    <s v="MIX00037"/>
    <x v="0"/>
  </r>
  <r>
    <x v="14"/>
    <s v="AGROLUX 80 DT E2"/>
    <x v="0"/>
    <s v="MIX00037"/>
    <x v="0"/>
  </r>
  <r>
    <x v="14"/>
    <s v="AGROLUX 90 2RM E2"/>
    <x v="0"/>
    <s v="MIX00037"/>
    <x v="0"/>
  </r>
  <r>
    <x v="14"/>
    <s v="AGROLUX 90 DT E2"/>
    <x v="0"/>
    <s v="MIX00037"/>
    <x v="0"/>
  </r>
  <r>
    <x v="14"/>
    <s v="AGROLUX 100 2RM E2  "/>
    <x v="0"/>
    <s v="MIX00037"/>
    <x v="0"/>
  </r>
  <r>
    <x v="14"/>
    <s v="AGROLUX 100 DT E2   "/>
    <x v="0"/>
    <s v="MIX00037"/>
    <x v="0"/>
  </r>
  <r>
    <x v="14"/>
    <s v="EXPLORER 100 2RM E2"/>
    <x v="0"/>
    <s v="MIX00037"/>
    <x v="0"/>
  </r>
  <r>
    <x v="14"/>
    <s v="EXPLORER 100 DT E2"/>
    <x v="0"/>
    <s v="MIX00037"/>
    <x v="0"/>
  </r>
  <r>
    <x v="14"/>
    <s v="R3.100 2RM E2       "/>
    <x v="0"/>
    <s v="MIX00037"/>
    <x v="0"/>
  </r>
  <r>
    <x v="14"/>
    <s v="R3.100 DT E2        "/>
    <x v="0"/>
    <s v="MIX00037"/>
    <x v="0"/>
  </r>
  <r>
    <x v="14"/>
    <s v="EXPLORER 85 2RM E1"/>
    <x v="0"/>
    <s v="MIX00037"/>
    <x v="0"/>
  </r>
  <r>
    <x v="14"/>
    <s v="EXPLORER 85 DT E1 "/>
    <x v="0"/>
    <s v="MIX00037"/>
    <x v="0"/>
  </r>
  <r>
    <x v="14"/>
    <s v="EXPLORER 95 2RM E1"/>
    <x v="0"/>
    <s v="MIX00037"/>
    <x v="0"/>
  </r>
  <r>
    <x v="14"/>
    <s v="EXPLORER 95 DT E1 "/>
    <x v="0"/>
    <s v="MIX00037"/>
    <x v="0"/>
  </r>
  <r>
    <x v="14"/>
    <s v="R3.85 2RM E1 "/>
    <x v="0"/>
    <s v="MIX00037"/>
    <x v="0"/>
  </r>
  <r>
    <x v="14"/>
    <s v="R3.85 DT E1 "/>
    <x v="0"/>
    <s v="MIX00037"/>
    <x v="0"/>
  </r>
  <r>
    <x v="14"/>
    <s v="R3.95 E1"/>
    <x v="0"/>
    <s v="MIX00037"/>
    <x v="0"/>
  </r>
  <r>
    <x v="14"/>
    <s v="R3.95 E1"/>
    <x v="0"/>
    <s v="MIX00037"/>
    <x v="0"/>
  </r>
  <r>
    <x v="14"/>
    <s v="AGROLUX 85 E1"/>
    <x v="0"/>
    <s v="MIX00037"/>
    <x v="0"/>
  </r>
  <r>
    <x v="14"/>
    <s v="AGROLUX 85 E1"/>
    <x v="0"/>
    <s v="MIX00037"/>
    <x v="0"/>
  </r>
  <r>
    <x v="14"/>
    <s v="AGROLUX 95 E1"/>
    <x v="0"/>
    <s v="MIX00037"/>
    <x v="0"/>
  </r>
  <r>
    <x v="14"/>
    <s v="AGROLUX 95 E1"/>
    <x v="0"/>
    <s v="MIX00037"/>
    <x v="0"/>
  </r>
  <r>
    <x v="14"/>
    <s v="EXPLORER SPECIAL 75  E1 2WD"/>
    <x v="0"/>
    <s v="MIX00037"/>
    <x v="0"/>
  </r>
  <r>
    <x v="14"/>
    <s v="EXPLORER SPECIAL 75  E1 4WD"/>
    <x v="0"/>
    <s v="MIX00037"/>
    <x v="0"/>
  </r>
  <r>
    <x v="14"/>
    <s v="CROSS 75 E1 2WD"/>
    <x v="0"/>
    <s v="MIX00037"/>
    <x v="0"/>
  </r>
  <r>
    <x v="14"/>
    <s v="CROSS 75 E1 4WD"/>
    <x v="0"/>
    <s v="MIX00037"/>
    <x v="0"/>
  </r>
  <r>
    <x v="14"/>
    <s v="AGROFARM 75 C E1 2WD"/>
    <x v="0"/>
    <s v="MIX00037"/>
    <x v="0"/>
  </r>
  <r>
    <x v="14"/>
    <s v="AGROFARM 75 C E1 4WD"/>
    <x v="0"/>
    <s v="MIX00037"/>
    <x v="0"/>
  </r>
  <r>
    <x v="14"/>
    <s v="EXPLORER SPECIAL 85 E1 2WD"/>
    <x v="0"/>
    <s v="MIX00037"/>
    <x v="0"/>
  </r>
  <r>
    <x v="14"/>
    <s v="EXPLORER SPECIAL  85 E1 4WD"/>
    <x v="0"/>
    <s v="MIX00037"/>
    <x v="0"/>
  </r>
  <r>
    <x v="14"/>
    <s v="CROSS 85 E1 2WD"/>
    <x v="0"/>
    <s v="MIX00037"/>
    <x v="0"/>
  </r>
  <r>
    <x v="14"/>
    <s v="CROSS 85 E1 4WD"/>
    <x v="0"/>
    <s v="MIX00037"/>
    <x v="0"/>
  </r>
  <r>
    <x v="14"/>
    <s v="AGROFARM 85 C E1 2WD"/>
    <x v="0"/>
    <s v="MIX00037"/>
    <x v="0"/>
  </r>
  <r>
    <x v="14"/>
    <s v="AGROFARM 85 C E1 4WD"/>
    <x v="0"/>
    <s v="MIX00037"/>
    <x v="0"/>
  </r>
  <r>
    <x v="14"/>
    <s v="EXPLORER SPECIAL 95 E1 2WD"/>
    <x v="0"/>
    <s v="MIX00037"/>
    <x v="0"/>
  </r>
  <r>
    <x v="14"/>
    <s v="EXPLORER SPECIAL 95 E1 4WD"/>
    <x v="0"/>
    <s v="MIX00037"/>
    <x v="0"/>
  </r>
  <r>
    <x v="14"/>
    <s v="CROSS 95 E1 2WD"/>
    <x v="0"/>
    <s v="MIX00037"/>
    <x v="0"/>
  </r>
  <r>
    <x v="14"/>
    <s v="CROSS 95 E1 4WD"/>
    <x v="0"/>
    <s v="MIX00037"/>
    <x v="0"/>
  </r>
  <r>
    <x v="14"/>
    <s v="AGROFARM 95 C E1 2WD"/>
    <x v="0"/>
    <s v="MIX00037"/>
    <x v="0"/>
  </r>
  <r>
    <x v="14"/>
    <s v="AGROFARM 95 C E1 4WD"/>
    <x v="0"/>
    <s v="MIX00037"/>
    <x v="0"/>
  </r>
  <r>
    <x v="15"/>
    <s v="AGROFARM 410 T Ec.E3"/>
    <x v="0"/>
    <s v="MIX00026"/>
    <x v="0"/>
  </r>
  <r>
    <x v="15"/>
    <s v="AGROFARM 410 T Ec.E3"/>
    <x v="0"/>
    <s v="MIX00026"/>
    <x v="0"/>
  </r>
  <r>
    <x v="15"/>
    <s v="AGROFARM 420 T Ec.E3"/>
    <x v="0"/>
    <s v="MIX00026"/>
    <x v="0"/>
  </r>
  <r>
    <x v="15"/>
    <s v="AGROFARM 420 T Ec.E3"/>
    <x v="0"/>
    <s v="MIX00026"/>
    <x v="0"/>
  </r>
  <r>
    <x v="15"/>
    <s v="XB 90 T TRADITION DT"/>
    <x v="0"/>
    <s v="MIX00026"/>
    <x v="0"/>
  </r>
  <r>
    <x v="15"/>
    <s v="XB 105 T TRADITION"/>
    <x v="0"/>
    <s v="MIX00026"/>
    <x v="0"/>
  </r>
  <r>
    <x v="15"/>
    <s v="R3.90 T TARGET 2RME3"/>
    <x v="0"/>
    <s v="MIX00026"/>
    <x v="0"/>
  </r>
  <r>
    <x v="15"/>
    <s v="R3.90 T TARGET 2RME3"/>
    <x v="0"/>
    <s v="MIX00026"/>
    <x v="0"/>
  </r>
  <r>
    <x v="15"/>
    <s v="R3.105T TARGET 2RME3"/>
    <x v="0"/>
    <s v="MIX00026"/>
    <x v="0"/>
  </r>
  <r>
    <x v="15"/>
    <s v="R3.105T TARGET 2RME3"/>
    <x v="0"/>
    <s v="MIX00026"/>
    <x v="0"/>
  </r>
  <r>
    <x v="15"/>
    <s v="EXPLORER³ 90 T Cl.E3"/>
    <x v="0"/>
    <s v="MIX00026"/>
    <x v="0"/>
  </r>
  <r>
    <x v="15"/>
    <s v="EXPLORER³ 90 T Cl.E3"/>
    <x v="0"/>
    <s v="MIX00026"/>
    <x v="0"/>
  </r>
  <r>
    <x v="15"/>
    <s v="EXPLORER³105 T Cl.E3"/>
    <x v="0"/>
    <s v="MIX00026"/>
    <x v="0"/>
  </r>
  <r>
    <x v="15"/>
    <s v="EXPLORER³105 T Cl.E3"/>
    <x v="0"/>
    <s v="MIX00026"/>
    <x v="0"/>
  </r>
  <r>
    <x v="16"/>
    <s v="AGROPLUS F 310 ECOLINE"/>
    <x v="0"/>
    <s v="MIX00027"/>
    <x v="0"/>
  </r>
  <r>
    <x v="16"/>
    <s v="AGROPLUS F 320 ECOLINE"/>
    <x v="0"/>
    <s v="MIX00027"/>
    <x v="0"/>
  </r>
  <r>
    <x v="16"/>
    <s v="AGROPLUS F 410 ECOLINE"/>
    <x v="0"/>
    <s v="MIX00027"/>
    <x v="0"/>
  </r>
  <r>
    <x v="16"/>
    <s v="AGROPLUS 315F ECOLIN"/>
    <x v="0"/>
    <s v="MIX00027"/>
    <x v="0"/>
  </r>
  <r>
    <x v="16"/>
    <s v="AGROPLUS 405F ECOLIN"/>
    <x v="0"/>
    <s v="MIX00027"/>
    <x v="0"/>
  </r>
  <r>
    <x v="16"/>
    <s v="AGROPLUS 420F ECOLIN"/>
    <x v="0"/>
    <s v="MIX00027"/>
    <x v="0"/>
  </r>
  <r>
    <x v="16"/>
    <s v="ARGON F 60 DT E3"/>
    <x v="0"/>
    <s v="MIX00027"/>
    <x v="0"/>
  </r>
  <r>
    <x v="16"/>
    <s v="ARGON F 80 DT E3"/>
    <x v="0"/>
    <s v="MIX00027"/>
    <x v="0"/>
  </r>
  <r>
    <x v="16"/>
    <s v="ARGON F 100 DT E3"/>
    <x v="0"/>
    <s v="MIX00027"/>
    <x v="0"/>
  </r>
  <r>
    <x v="16"/>
    <s v="CRONO F60 E3"/>
    <x v="0"/>
    <s v="MIX00027"/>
    <x v="0"/>
  </r>
  <r>
    <x v="16"/>
    <s v="CRONO F80 E3"/>
    <x v="0"/>
    <s v="MIX00027"/>
    <x v="0"/>
  </r>
  <r>
    <x v="16"/>
    <s v="CRONO F100 E3"/>
    <x v="0"/>
    <s v="MIX00027"/>
    <x v="0"/>
  </r>
  <r>
    <x v="16"/>
    <s v="XF F 60 E3"/>
    <x v="0"/>
    <s v="MIX00027"/>
    <x v="0"/>
  </r>
  <r>
    <x v="16"/>
    <s v="XF F 80 E3"/>
    <x v="0"/>
    <s v="MIX00027"/>
    <x v="0"/>
  </r>
  <r>
    <x v="16"/>
    <s v="XF 90 TRADITION DT"/>
    <x v="0"/>
    <s v="MIX00027"/>
    <x v="0"/>
  </r>
  <r>
    <x v="16"/>
    <s v="XF 70 DT TRADITION"/>
    <x v="0"/>
    <s v="MIX00027"/>
    <x v="0"/>
  </r>
  <r>
    <x v="16"/>
    <s v="XF 70 DT TRADITION"/>
    <x v="0"/>
    <s v="MIX00027"/>
    <x v="0"/>
  </r>
  <r>
    <x v="16"/>
    <s v="XF 100 DT TRADITION"/>
    <x v="0"/>
    <s v="MIX00027"/>
    <x v="0"/>
  </r>
  <r>
    <x v="16"/>
    <s v="FRUTTETO3 70 CLASSIC"/>
    <x v="0"/>
    <s v="MIX00027"/>
    <x v="0"/>
  </r>
  <r>
    <x v="16"/>
    <s v="FRUTTETO3 80.4 CLASS"/>
    <x v="0"/>
    <s v="MIX00027"/>
    <x v="0"/>
  </r>
  <r>
    <x v="16"/>
    <s v="FRUTTETO3 100CLASSIC"/>
    <x v="0"/>
    <s v="MIX00027"/>
    <x v="0"/>
  </r>
  <r>
    <x v="16"/>
    <s v="RF 70 DT TARGET"/>
    <x v="0"/>
    <s v="MIX00027"/>
    <x v="0"/>
  </r>
  <r>
    <x v="16"/>
    <s v="RF 80.4 DT TARGET"/>
    <x v="0"/>
    <s v="MIX00027"/>
    <x v="0"/>
  </r>
  <r>
    <x v="16"/>
    <s v="RF 100 DT TARGET"/>
    <x v="0"/>
    <s v="MIX00027"/>
    <x v="0"/>
  </r>
  <r>
    <x v="16"/>
    <s v="FRUTTETO3 80.4                                                         "/>
    <x v="0"/>
    <s v="MIX00027"/>
    <x v="0"/>
  </r>
  <r>
    <x v="16"/>
    <s v="RF 80.4 TREND                                                             "/>
    <x v="0"/>
    <s v="MIX00027"/>
    <x v="0"/>
  </r>
  <r>
    <x v="16"/>
    <s v="AGROPLUS F 405 KEYLINE                                      "/>
    <x v="0"/>
    <s v="MIX00027"/>
    <x v="0"/>
  </r>
  <r>
    <x v="17"/>
    <s v="FRUTTETO³ 80 GS DT E3"/>
    <x v="0"/>
    <s v="MIX00028"/>
    <x v="0"/>
  </r>
  <r>
    <x v="17"/>
    <s v="FRUTTETO³ 90 GS DT E3"/>
    <x v="0"/>
    <s v="MIX00028"/>
    <x v="0"/>
  </r>
  <r>
    <x v="17"/>
    <s v="FRUTTETO³ 100 GS DT E3"/>
    <x v="0"/>
    <s v="MIX00028"/>
    <x v="0"/>
  </r>
  <r>
    <x v="17"/>
    <s v="RF.80 GS DT E3"/>
    <x v="0"/>
    <s v="MIX00028"/>
    <x v="0"/>
  </r>
  <r>
    <x v="17"/>
    <s v="RF.90 GS DT E3"/>
    <x v="0"/>
    <s v="MIX00028"/>
    <x v="0"/>
  </r>
  <r>
    <x v="17"/>
    <s v="RF.100 GS DT E3"/>
    <x v="0"/>
    <s v="MIX00028"/>
    <x v="0"/>
  </r>
  <r>
    <x v="17"/>
    <s v="XF 80 GS DT E3"/>
    <x v="0"/>
    <s v="MIX00028"/>
    <x v="0"/>
  </r>
  <r>
    <x v="17"/>
    <s v="XF 90 GS DT E3"/>
    <x v="0"/>
    <s v="MIX00028"/>
    <x v="0"/>
  </r>
  <r>
    <x v="17"/>
    <s v="XF 100 GS DT E3"/>
    <x v="0"/>
    <s v="MIX00028"/>
    <x v="0"/>
  </r>
  <r>
    <x v="17"/>
    <s v="AGROPLUS F 320 GS DT E3"/>
    <x v="0"/>
    <s v="MIX00028"/>
    <x v="0"/>
  </r>
  <r>
    <x v="17"/>
    <s v="AGROPLUS F 410 GS DT E3"/>
    <x v="0"/>
    <s v="MIX00028"/>
    <x v="0"/>
  </r>
  <r>
    <x v="17"/>
    <s v="AGROPLUS F 420 GS DT E3"/>
    <x v="0"/>
    <s v="MIX00028"/>
    <x v="0"/>
  </r>
  <r>
    <x v="17"/>
    <s v="FRUTTETO³ S 80 GS DT E3 "/>
    <x v="0"/>
    <s v="MIX00028"/>
    <x v="0"/>
  </r>
  <r>
    <x v="17"/>
    <s v="FRUTTETO³ S 90 GS 2RM E3 "/>
    <x v="0"/>
    <s v="MIX00028"/>
    <x v="0"/>
  </r>
  <r>
    <x v="17"/>
    <s v="FRUTTETO³ S 90 GS DT E3 "/>
    <x v="0"/>
    <s v="MIX00028"/>
    <x v="0"/>
  </r>
  <r>
    <x v="17"/>
    <s v="FRUTTETO³ S 100 GS DT E3 "/>
    <x v="0"/>
    <s v="MIX00028"/>
    <x v="0"/>
  </r>
  <r>
    <x v="17"/>
    <s v="RS.80 GS DT E3 "/>
    <x v="0"/>
    <s v="MIX00028"/>
    <x v="0"/>
  </r>
  <r>
    <x v="17"/>
    <s v="RS.90 GS 2RM E3 "/>
    <x v="0"/>
    <s v="MIX00028"/>
    <x v="0"/>
  </r>
  <r>
    <x v="17"/>
    <s v="RS.90 GS DT E3 "/>
    <x v="0"/>
    <s v="MIX00028"/>
    <x v="0"/>
  </r>
  <r>
    <x v="17"/>
    <s v="RS.100 GS DT E3 "/>
    <x v="0"/>
    <s v="MIX00028"/>
    <x v="0"/>
  </r>
  <r>
    <x v="17"/>
    <s v="XS 80 GS DT E3 "/>
    <x v="0"/>
    <s v="MIX00028"/>
    <x v="0"/>
  </r>
  <r>
    <x v="17"/>
    <s v="XS 90 GS 2RM E3 "/>
    <x v="0"/>
    <s v="MIX00028"/>
    <x v="0"/>
  </r>
  <r>
    <x v="17"/>
    <s v="XS 90 GS DT E3 "/>
    <x v="0"/>
    <s v="MIX00028"/>
    <x v="0"/>
  </r>
  <r>
    <x v="17"/>
    <s v="XS 100 GS DT E3 "/>
    <x v="0"/>
    <s v="MIX00028"/>
    <x v="0"/>
  </r>
  <r>
    <x v="17"/>
    <s v="AGROPLUS S 320 GS DT E3 "/>
    <x v="0"/>
    <s v="MIX00028"/>
    <x v="0"/>
  </r>
  <r>
    <x v="17"/>
    <s v="AGROPLUS S 410 GS 2RM E3 "/>
    <x v="0"/>
    <s v="MIX00028"/>
    <x v="0"/>
  </r>
  <r>
    <x v="17"/>
    <s v="AGROPLUS S 410 GS DT E3 "/>
    <x v="0"/>
    <s v="MIX00028"/>
    <x v="0"/>
  </r>
  <r>
    <x v="17"/>
    <s v="AGROPLUS S 420 GS DT E3 "/>
    <x v="0"/>
    <s v="MIX00028"/>
    <x v="0"/>
  </r>
  <r>
    <x v="17"/>
    <s v="FRUTTETO³ V 80 GS E3 "/>
    <x v="0"/>
    <s v="MIX00028"/>
    <x v="0"/>
  </r>
  <r>
    <x v="17"/>
    <s v="FRUTTETO³ V 90 GS E3 "/>
    <x v="0"/>
    <s v="MIX00028"/>
    <x v="0"/>
  </r>
  <r>
    <x v="17"/>
    <s v="FRUTTETO³ V 100 GS E3 "/>
    <x v="0"/>
    <s v="MIX00028"/>
    <x v="0"/>
  </r>
  <r>
    <x v="17"/>
    <s v="RV 80 GS E3"/>
    <x v="0"/>
    <s v="MIX00028"/>
    <x v="0"/>
  </r>
  <r>
    <x v="17"/>
    <s v="RV 90 GS E3"/>
    <x v="0"/>
    <s v="MIX00028"/>
    <x v="0"/>
  </r>
  <r>
    <x v="17"/>
    <s v="RV 100 GS E3"/>
    <x v="0"/>
    <s v="MIX00028"/>
    <x v="0"/>
  </r>
  <r>
    <x v="17"/>
    <s v="XV 80 GS E3"/>
    <x v="0"/>
    <s v="MIX00028"/>
    <x v="0"/>
  </r>
  <r>
    <x v="17"/>
    <s v="XV 90 GS E3"/>
    <x v="0"/>
    <s v="MIX00028"/>
    <x v="0"/>
  </r>
  <r>
    <x v="17"/>
    <s v="XV 100 GS E3"/>
    <x v="0"/>
    <s v="MIX00028"/>
    <x v="0"/>
  </r>
  <r>
    <x v="17"/>
    <s v="AGROPLUS 320 V GS E3"/>
    <x v="0"/>
    <s v="MIX00028"/>
    <x v="0"/>
  </r>
  <r>
    <x v="17"/>
    <s v="AGROPLUS 410 V GS E3"/>
    <x v="0"/>
    <s v="MIX00028"/>
    <x v="0"/>
  </r>
  <r>
    <x v="17"/>
    <s v="AGROPLUS 420 V GS E3"/>
    <x v="0"/>
    <s v="MIX00028"/>
    <x v="0"/>
  </r>
  <r>
    <x v="17"/>
    <s v="FRUTTETO3 110GS DTE3"/>
    <x v="0"/>
    <s v="MIX00028"/>
    <x v="0"/>
  </r>
  <r>
    <x v="17"/>
    <s v="RF.110 GS DT E3"/>
    <x v="0"/>
    <s v="MIX00028"/>
    <x v="0"/>
  </r>
  <r>
    <x v="17"/>
    <s v="XF 110 GS DT E3"/>
    <x v="0"/>
    <s v="MIX00028"/>
    <x v="0"/>
  </r>
  <r>
    <x v="17"/>
    <s v="AGROPLUS F430 GS E3"/>
    <x v="0"/>
    <s v="MIX00028"/>
    <x v="0"/>
  </r>
  <r>
    <x v="17"/>
    <s v="FRUTTETO3 S 90.3 GS DT E3"/>
    <x v="0"/>
    <s v="MIX00028"/>
    <x v="0"/>
  </r>
  <r>
    <x v="17"/>
    <s v="RS.90.3 GS DT E3"/>
    <x v="0"/>
    <s v="MIX00028"/>
    <x v="0"/>
  </r>
  <r>
    <x v="17"/>
    <s v="XS 90.3 GS DT E3"/>
    <x v="0"/>
    <s v="MIX00028"/>
    <x v="0"/>
  </r>
  <r>
    <x v="17"/>
    <s v="AGROPLUS S 330 GS DT E3"/>
    <x v="0"/>
    <s v="MIX00028"/>
    <x v="0"/>
  </r>
  <r>
    <x v="17"/>
    <s v="FRUTTETO3 S 110 GS DT E3"/>
    <x v="0"/>
    <s v="MIX00028"/>
    <x v="0"/>
  </r>
  <r>
    <x v="17"/>
    <s v="RS.110 GS DT E3"/>
    <x v="0"/>
    <s v="MIX00028"/>
    <x v="0"/>
  </r>
  <r>
    <x v="17"/>
    <s v="XS 110 GS DT E3"/>
    <x v="0"/>
    <s v="MIX00028"/>
    <x v="0"/>
  </r>
  <r>
    <x v="17"/>
    <s v="AGROPLUS S 430 GS DT E3"/>
    <x v="0"/>
    <s v="MIX00028"/>
    <x v="0"/>
  </r>
  <r>
    <x v="17"/>
    <s v="FRUTTETO3 V 90.3 GS DT E3"/>
    <x v="0"/>
    <s v="MIX00028"/>
    <x v="0"/>
  </r>
  <r>
    <x v="17"/>
    <s v="RV.90.3 GS DT E3"/>
    <x v="0"/>
    <s v="MIX00028"/>
    <x v="0"/>
  </r>
  <r>
    <x v="17"/>
    <s v="XV 90.3 GS DT E3"/>
    <x v="0"/>
    <s v="MIX00028"/>
    <x v="0"/>
  </r>
  <r>
    <x v="17"/>
    <s v="AGROPLUS V 330 GS DT E3"/>
    <x v="0"/>
    <s v="MIX00028"/>
    <x v="0"/>
  </r>
  <r>
    <x v="17"/>
    <s v="FRUTTETO3 V 110 GS DT E3"/>
    <x v="0"/>
    <s v="MIX00028"/>
    <x v="0"/>
  </r>
  <r>
    <x v="17"/>
    <s v="RV.110 GS DT E3"/>
    <x v="0"/>
    <s v="MIX00028"/>
    <x v="0"/>
  </r>
  <r>
    <x v="17"/>
    <s v="XV 110 GS DT E3"/>
    <x v="0"/>
    <s v="MIX00028"/>
    <x v="0"/>
  </r>
  <r>
    <x v="17"/>
    <s v="AGROPLUS V 430 GS DT E3"/>
    <x v="0"/>
    <s v="MIX00028"/>
    <x v="0"/>
  </r>
  <r>
    <x v="17"/>
    <s v="FRUTTETO³ 80 DT E3"/>
    <x v="0"/>
    <s v="MIX00029"/>
    <x v="0"/>
  </r>
  <r>
    <x v="17"/>
    <s v="FRUTTETO³ 90 DT E3"/>
    <x v="0"/>
    <s v="MIX00029"/>
    <x v="0"/>
  </r>
  <r>
    <x v="17"/>
    <s v="FRUTTETO³ 100 DT E3"/>
    <x v="0"/>
    <s v="MIX00029"/>
    <x v="0"/>
  </r>
  <r>
    <x v="17"/>
    <s v="RF.80 DT E3"/>
    <x v="0"/>
    <s v="MIX00029"/>
    <x v="0"/>
  </r>
  <r>
    <x v="17"/>
    <s v="RF.90 DT E3"/>
    <x v="0"/>
    <s v="MIX00029"/>
    <x v="0"/>
  </r>
  <r>
    <x v="17"/>
    <s v="RF.100 DT E3"/>
    <x v="0"/>
    <s v="MIX00029"/>
    <x v="0"/>
  </r>
  <r>
    <x v="17"/>
    <s v="XF 80 DT E3"/>
    <x v="0"/>
    <s v="MIX00029"/>
    <x v="0"/>
  </r>
  <r>
    <x v="17"/>
    <s v="XF 90 DT E3"/>
    <x v="0"/>
    <s v="MIX00029"/>
    <x v="0"/>
  </r>
  <r>
    <x v="17"/>
    <s v="XF 100 DT E3"/>
    <x v="0"/>
    <s v="MIX00029"/>
    <x v="0"/>
  </r>
  <r>
    <x v="17"/>
    <s v="AGROPLUS F 320 DT E3"/>
    <x v="0"/>
    <s v="MIX00029"/>
    <x v="0"/>
  </r>
  <r>
    <x v="17"/>
    <s v="AGROPLUS F 410 DT E3"/>
    <x v="0"/>
    <s v="MIX00029"/>
    <x v="0"/>
  </r>
  <r>
    <x v="17"/>
    <s v="AGROPLUS F 420 DT E3"/>
    <x v="0"/>
    <s v="MIX00029"/>
    <x v="0"/>
  </r>
  <r>
    <x v="17"/>
    <s v="FRUTTETO 3 110 DT E3"/>
    <x v="0"/>
    <s v="MIX00029"/>
    <x v="0"/>
  </r>
  <r>
    <x v="17"/>
    <s v="RF.110 DT E3"/>
    <x v="0"/>
    <s v="MIX00029"/>
    <x v="0"/>
  </r>
  <r>
    <x v="17"/>
    <s v="XF 110 DT E3"/>
    <x v="0"/>
    <s v="MIX00029"/>
    <x v="0"/>
  </r>
  <r>
    <x v="17"/>
    <s v="AGROPLUS F430 DT E3"/>
    <x v="0"/>
    <s v="MIX00029"/>
    <x v="0"/>
  </r>
  <r>
    <x v="17"/>
    <s v="FRUTTETO³ S 80 DT E3 "/>
    <x v="0"/>
    <s v="MIX00029"/>
    <x v="0"/>
  </r>
  <r>
    <x v="17"/>
    <s v="FRUTTETO³ S 90 2RM E3 "/>
    <x v="0"/>
    <s v="MIX00029"/>
    <x v="0"/>
  </r>
  <r>
    <x v="17"/>
    <s v="FRUTTETO³ S 90 DT E3 "/>
    <x v="0"/>
    <s v="MIX00029"/>
    <x v="0"/>
  </r>
  <r>
    <x v="17"/>
    <s v="FRUTTETO³ S 100 DT E3 "/>
    <x v="0"/>
    <s v="MIX00029"/>
    <x v="0"/>
  </r>
  <r>
    <x v="17"/>
    <s v="RS.80 DT E3 "/>
    <x v="0"/>
    <s v="MIX00029"/>
    <x v="0"/>
  </r>
  <r>
    <x v="17"/>
    <s v="RS.90 2RM E3 "/>
    <x v="0"/>
    <s v="MIX00029"/>
    <x v="0"/>
  </r>
  <r>
    <x v="17"/>
    <s v="RS.90 DT E3 "/>
    <x v="0"/>
    <s v="MIX00029"/>
    <x v="0"/>
  </r>
  <r>
    <x v="17"/>
    <s v="RS.100 DT E3 "/>
    <x v="0"/>
    <s v="MIX00029"/>
    <x v="0"/>
  </r>
  <r>
    <x v="17"/>
    <s v="XS 80 DT E3 "/>
    <x v="0"/>
    <s v="MIX00029"/>
    <x v="0"/>
  </r>
  <r>
    <x v="17"/>
    <s v="XS 90 2RM E3 "/>
    <x v="0"/>
    <s v="MIX00029"/>
    <x v="0"/>
  </r>
  <r>
    <x v="17"/>
    <s v="XS 90 DT E3 "/>
    <x v="0"/>
    <s v="MIX00029"/>
    <x v="0"/>
  </r>
  <r>
    <x v="17"/>
    <s v="XS 100 DT E3 "/>
    <x v="0"/>
    <s v="MIX00029"/>
    <x v="0"/>
  </r>
  <r>
    <x v="17"/>
    <s v="AGROPLUS S 320 DT E3 "/>
    <x v="0"/>
    <s v="MIX00029"/>
    <x v="0"/>
  </r>
  <r>
    <x v="17"/>
    <s v="AGROPLUS S 410 2RM E3 "/>
    <x v="0"/>
    <s v="MIX00029"/>
    <x v="0"/>
  </r>
  <r>
    <x v="17"/>
    <s v="AGROPLUS S 410 DT E3 "/>
    <x v="0"/>
    <s v="MIX00029"/>
    <x v="0"/>
  </r>
  <r>
    <x v="17"/>
    <s v="AGROPLUS S 420 DT E3 "/>
    <x v="0"/>
    <s v="MIX00029"/>
    <x v="0"/>
  </r>
  <r>
    <x v="17"/>
    <s v="FRUTTETO³ 80 V  E3"/>
    <x v="0"/>
    <s v="MIX00029"/>
    <x v="0"/>
  </r>
  <r>
    <x v="17"/>
    <s v="FRUTTETO³ 90 V  E3"/>
    <x v="0"/>
    <s v="MIX00029"/>
    <x v="0"/>
  </r>
  <r>
    <x v="17"/>
    <s v="FRUTTETO³ 100 V  E3"/>
    <x v="0"/>
    <s v="MIX00029"/>
    <x v="0"/>
  </r>
  <r>
    <x v="17"/>
    <s v="RV 80 E3"/>
    <x v="0"/>
    <s v="MIX00029"/>
    <x v="0"/>
  </r>
  <r>
    <x v="17"/>
    <s v="RV 90 E3"/>
    <x v="0"/>
    <s v="MIX00029"/>
    <x v="0"/>
  </r>
  <r>
    <x v="17"/>
    <s v="RV 100 E3"/>
    <x v="0"/>
    <s v="MIX00029"/>
    <x v="0"/>
  </r>
  <r>
    <x v="17"/>
    <s v="XV 80 E3"/>
    <x v="0"/>
    <s v="MIX00029"/>
    <x v="0"/>
  </r>
  <r>
    <x v="17"/>
    <s v="XV 90 E3"/>
    <x v="0"/>
    <s v="MIX00029"/>
    <x v="0"/>
  </r>
  <r>
    <x v="17"/>
    <s v="XV 100 E3"/>
    <x v="0"/>
    <s v="MIX00029"/>
    <x v="0"/>
  </r>
  <r>
    <x v="17"/>
    <s v="AGROPLUS 320 V E3"/>
    <x v="0"/>
    <s v="MIX00029"/>
    <x v="0"/>
  </r>
  <r>
    <x v="17"/>
    <s v="AGROPLUS 410 V E3"/>
    <x v="0"/>
    <s v="MIX00029"/>
    <x v="0"/>
  </r>
  <r>
    <x v="17"/>
    <s v="AGROPLUS 420 V E3"/>
    <x v="0"/>
    <s v="MIX00029"/>
    <x v="0"/>
  </r>
  <r>
    <x v="17"/>
    <s v="FRUTTETO3 S 90.3 DT E3"/>
    <x v="0"/>
    <s v="MIX00029"/>
    <x v="0"/>
  </r>
  <r>
    <x v="17"/>
    <s v="RS.90.3 DT E3"/>
    <x v="0"/>
    <s v="MIX00029"/>
    <x v="0"/>
  </r>
  <r>
    <x v="17"/>
    <s v="XS 90.3 DT E3"/>
    <x v="0"/>
    <s v="MIX00029"/>
    <x v="0"/>
  </r>
  <r>
    <x v="17"/>
    <s v="AGROPLUS S 330 DT E3"/>
    <x v="0"/>
    <s v="MIX00029"/>
    <x v="0"/>
  </r>
  <r>
    <x v="17"/>
    <s v="FRUTTETO3 S 110 DT E3"/>
    <x v="0"/>
    <s v="MIX00029"/>
    <x v="0"/>
  </r>
  <r>
    <x v="17"/>
    <s v="RS.110 DT E3"/>
    <x v="0"/>
    <s v="MIX00029"/>
    <x v="0"/>
  </r>
  <r>
    <x v="17"/>
    <s v="XS 110 DT E3"/>
    <x v="0"/>
    <s v="MIX00029"/>
    <x v="0"/>
  </r>
  <r>
    <x v="17"/>
    <s v="AGROPLUS S 430 DT E3"/>
    <x v="0"/>
    <s v="MIX00029"/>
    <x v="0"/>
  </r>
  <r>
    <x v="17"/>
    <s v="FRUTTETO3 V 90.3 DT E3"/>
    <x v="0"/>
    <s v="MIX00029"/>
    <x v="0"/>
  </r>
  <r>
    <x v="17"/>
    <s v="RV.90.3 DT E3"/>
    <x v="0"/>
    <s v="MIX00029"/>
    <x v="0"/>
  </r>
  <r>
    <x v="17"/>
    <s v="XV 90.3 DT E3"/>
    <x v="0"/>
    <s v="MIX00029"/>
    <x v="0"/>
  </r>
  <r>
    <x v="17"/>
    <s v="AGROPLUS V 330 DT E3"/>
    <x v="0"/>
    <s v="MIX00029"/>
    <x v="0"/>
  </r>
  <r>
    <x v="17"/>
    <s v="FRUTTETO3 V 110 DT E3"/>
    <x v="0"/>
    <s v="MIX00029"/>
    <x v="0"/>
  </r>
  <r>
    <x v="17"/>
    <s v="RV.110 DT E3"/>
    <x v="0"/>
    <s v="MIX00029"/>
    <x v="0"/>
  </r>
  <r>
    <x v="17"/>
    <s v="XV 110 DT E3"/>
    <x v="0"/>
    <s v="MIX00029"/>
    <x v="0"/>
  </r>
  <r>
    <x v="17"/>
    <s v="AGROPLUS V 430 DT E3"/>
    <x v="0"/>
    <s v="MIX00029"/>
    <x v="0"/>
  </r>
  <r>
    <x v="18"/>
    <s v="ATOS 330 HD GS"/>
    <x v="0"/>
    <s v="MIX00031"/>
    <x v="0"/>
  </r>
  <r>
    <x v="18"/>
    <s v="ATOS 340 HD GS"/>
    <x v="0"/>
    <s v="MIX00031"/>
    <x v="0"/>
  </r>
  <r>
    <x v="18"/>
    <s v="ATOS 340 HD GS"/>
    <x v="0"/>
    <s v="MIX00031"/>
    <x v="0"/>
  </r>
  <r>
    <x v="18"/>
    <s v="ATOS 350 HD GS"/>
    <x v="0"/>
    <s v="MIX00031"/>
    <x v="0"/>
  </r>
  <r>
    <x v="18"/>
    <s v="ATOS 350 HD GS"/>
    <x v="0"/>
    <s v="MIX00031"/>
    <x v="0"/>
  </r>
  <r>
    <x v="18"/>
    <s v="ATOS 330 HD 2RM LS"/>
    <x v="0"/>
    <s v="MIX00032"/>
    <x v="0"/>
  </r>
  <r>
    <x v="18"/>
    <s v="ATOS 330 HD DT LS"/>
    <x v="0"/>
    <s v="MIX00032"/>
    <x v="0"/>
  </r>
  <r>
    <x v="18"/>
    <s v="ATOS 340 HD DT LS"/>
    <x v="0"/>
    <s v="MIX00032"/>
    <x v="0"/>
  </r>
  <r>
    <x v="18"/>
    <s v="ATOS 350 HD 2RM LS"/>
    <x v="0"/>
    <s v="MIX00032"/>
    <x v="0"/>
  </r>
  <r>
    <x v="18"/>
    <s v="ATOS 350 HD DT LS"/>
    <x v="0"/>
    <s v="MIX00032"/>
    <x v="0"/>
  </r>
  <r>
    <x v="18"/>
    <s v="ATOS 230 DT MD GS"/>
    <x v="0"/>
    <s v="MIX00033"/>
    <x v="0"/>
  </r>
  <r>
    <x v="18"/>
    <s v="ATOS 240 DT MD GS"/>
    <x v="0"/>
    <s v="MIX00033"/>
    <x v="0"/>
  </r>
  <r>
    <x v="18"/>
    <s v="ATOS 330 DT MD GS       -non attivo-"/>
    <x v="0"/>
    <s v="MIX00033"/>
    <x v="0"/>
  </r>
  <r>
    <x v="18"/>
    <s v="ATOS 340 DT MD GS     -non attivo-"/>
    <x v="0"/>
    <s v="MIX00033"/>
    <x v="0"/>
  </r>
  <r>
    <x v="18"/>
    <s v="ATOS 350 2RM MD GS    -non attivo-"/>
    <x v="0"/>
    <s v="MIX00033"/>
    <x v="0"/>
  </r>
  <r>
    <x v="18"/>
    <s v="ATOS 350 DT MD GS    -non attivo-"/>
    <x v="0"/>
    <s v="MIX00033"/>
    <x v="0"/>
  </r>
  <r>
    <x v="18"/>
    <s v="ATOS 230 DT MD LS"/>
    <x v="0"/>
    <s v="MIX00036"/>
    <x v="0"/>
  </r>
  <r>
    <x v="18"/>
    <s v="ATOS 240 DT MD LS "/>
    <x v="0"/>
    <s v="MIX00036"/>
    <x v="0"/>
  </r>
  <r>
    <x v="18"/>
    <s v="ATOS 330 DT MD LS         -non attivo-"/>
    <x v="0"/>
    <s v="MIX00036"/>
    <x v="0"/>
  </r>
  <r>
    <x v="18"/>
    <s v="ATOS 340 DT MD LS        -non attivo-"/>
    <x v="0"/>
    <s v="MIX00036"/>
    <x v="0"/>
  </r>
  <r>
    <x v="18"/>
    <s v="ATOS 350 2RM MD LS    -non attivo-"/>
    <x v="0"/>
    <s v="MIX00036"/>
    <x v="0"/>
  </r>
  <r>
    <x v="18"/>
    <s v="ATOS 350 DT MD LS    -non attivo-"/>
    <x v="0"/>
    <s v="MIX00036"/>
    <x v="0"/>
  </r>
  <r>
    <x v="18"/>
    <s v="ATOS 220 DT LD GS"/>
    <x v="0"/>
    <s v="MIX00033"/>
    <x v="0"/>
  </r>
  <r>
    <x v="18"/>
    <s v="ATOS 230 2RM LD GS"/>
    <x v="0"/>
    <s v="MIX00033"/>
    <x v="0"/>
  </r>
  <r>
    <x v="18"/>
    <s v="ATOS 230 DT LD GS"/>
    <x v="0"/>
    <s v="MIX00033"/>
    <x v="0"/>
  </r>
  <r>
    <x v="18"/>
    <s v="ATOS 240 2RM LD GS"/>
    <x v="0"/>
    <s v="MIX00033"/>
    <x v="0"/>
  </r>
  <r>
    <x v="18"/>
    <s v="ATOS 240 DT LD GS"/>
    <x v="0"/>
    <s v="MIX00033"/>
    <x v="0"/>
  </r>
  <r>
    <x v="18"/>
    <s v="ATOS 220 2RM LD LS"/>
    <x v="0"/>
    <s v="MIX00036"/>
    <x v="0"/>
  </r>
  <r>
    <x v="18"/>
    <s v="ATOS 220 DT LD LS"/>
    <x v="0"/>
    <s v="MIX00036"/>
    <x v="0"/>
  </r>
  <r>
    <x v="18"/>
    <s v="ATOS 230 DT LD LS"/>
    <x v="0"/>
    <s v="MIX00036"/>
    <x v="0"/>
  </r>
  <r>
    <x v="18"/>
    <s v="ATOS 240 2RM LD LS"/>
    <x v="0"/>
    <s v="MIX00036"/>
    <x v="0"/>
  </r>
  <r>
    <x v="18"/>
    <s v="ATOS 240 DT LD LS"/>
    <x v="0"/>
    <s v="MIX00036"/>
    <x v="0"/>
  </r>
  <r>
    <x v="14"/>
    <s v="EXPLORER 80 2RM SP"/>
    <x v="0"/>
    <s v="MIX00037"/>
    <x v="0"/>
  </r>
  <r>
    <x v="14"/>
    <s v="EXPLORER 80 DT SP"/>
    <x v="0"/>
    <s v="MIX00037"/>
    <x v="0"/>
  </r>
  <r>
    <x v="14"/>
    <s v="CROSS 80 2RM"/>
    <x v="0"/>
    <s v="MIX00037"/>
    <x v="0"/>
  </r>
  <r>
    <x v="14"/>
    <s v="CROSS 80 DT"/>
    <x v="0"/>
    <s v="MIX00037"/>
    <x v="0"/>
  </r>
  <r>
    <x v="14"/>
    <s v="AGROFARM 80 C 2RM"/>
    <x v="0"/>
    <s v="MIX00037"/>
    <x v="0"/>
  </r>
  <r>
    <x v="14"/>
    <s v="AGROFARM 80 C DT"/>
    <x v="0"/>
    <s v="MIX00037"/>
    <x v="0"/>
  </r>
  <r>
    <x v="14"/>
    <s v="EXPLORER 90 2RM SP"/>
    <x v="0"/>
    <s v="MIX00037"/>
    <x v="0"/>
  </r>
  <r>
    <x v="14"/>
    <s v="EXPLORER 90 DT SP"/>
    <x v="0"/>
    <s v="MIX00037"/>
    <x v="0"/>
  </r>
  <r>
    <x v="14"/>
    <s v="CROSS 90 2RM"/>
    <x v="0"/>
    <s v="MIX00037"/>
    <x v="0"/>
  </r>
  <r>
    <x v="14"/>
    <s v="CROSS 90 DT"/>
    <x v="0"/>
    <s v="MIX00037"/>
    <x v="0"/>
  </r>
  <r>
    <x v="14"/>
    <s v="AGROFARM 90 C 2RM"/>
    <x v="0"/>
    <s v="MIX00037"/>
    <x v="0"/>
  </r>
  <r>
    <x v="14"/>
    <s v="AGROFARM 90 C DT"/>
    <x v="0"/>
    <s v="MIX00037"/>
    <x v="0"/>
  </r>
  <r>
    <x v="14"/>
    <s v="EXPLORER 100 2RM SP"/>
    <x v="0"/>
    <s v="MIX00037"/>
    <x v="0"/>
  </r>
  <r>
    <x v="14"/>
    <s v="EXPLORER 100 DT SP"/>
    <x v="0"/>
    <s v="MIX00037"/>
    <x v="0"/>
  </r>
  <r>
    <x v="14"/>
    <s v="CROSS 100 2RM"/>
    <x v="0"/>
    <s v="MIX00037"/>
    <x v="0"/>
  </r>
  <r>
    <x v="14"/>
    <s v="CROSS 100 DT"/>
    <x v="0"/>
    <s v="MIX00037"/>
    <x v="0"/>
  </r>
  <r>
    <x v="14"/>
    <s v="AGROFARM 100 C 2RM"/>
    <x v="0"/>
    <s v="MIX00037"/>
    <x v="0"/>
  </r>
  <r>
    <x v="14"/>
    <s v="AGROFARM 100 C DT"/>
    <x v="0"/>
    <s v="MIX00037"/>
    <x v="0"/>
  </r>
  <r>
    <x v="8"/>
    <s v="AGROFARM 415 TB LS DT E3"/>
    <x v="0"/>
    <s v="MIX00038"/>
    <x v="0"/>
  </r>
  <r>
    <x v="8"/>
    <s v="AGROFARM 425 TB LS DT E3"/>
    <x v="0"/>
    <s v="MIX00038"/>
    <x v="0"/>
  </r>
  <r>
    <x v="8"/>
    <s v="XB 95 TB LS DT E3 "/>
    <x v="0"/>
    <s v="MIX00038"/>
    <x v="0"/>
  </r>
  <r>
    <x v="8"/>
    <s v="XB 105 TB LS DT E3"/>
    <x v="0"/>
    <s v="MIX00038"/>
    <x v="0"/>
  </r>
  <r>
    <x v="8"/>
    <s v="R3.95 TB LS DT E3"/>
    <x v="0"/>
    <s v="MIX00038"/>
    <x v="0"/>
  </r>
  <r>
    <x v="8"/>
    <s v="R3.105 TB LS DT E3"/>
    <x v="0"/>
    <s v="MIX00038"/>
    <x v="0"/>
  </r>
  <r>
    <x v="8"/>
    <s v="EXPLORER³ 95 TB LS DT E3"/>
    <x v="0"/>
    <s v="MIX00038"/>
    <x v="0"/>
  </r>
  <r>
    <x v="8"/>
    <s v="EXPLORER³ 105 TB LS DT E3"/>
    <x v="0"/>
    <s v="MIX00038"/>
    <x v="0"/>
  </r>
  <r>
    <x v="8"/>
    <s v="AGROFARM 415 TB GS DT E3"/>
    <x v="0"/>
    <s v="MIX00039"/>
    <x v="0"/>
  </r>
  <r>
    <x v="14"/>
    <s v="AGROFARM 100 C 4WD E2"/>
    <x v="0"/>
    <s v="MIX00037"/>
    <x v="0"/>
  </r>
  <r>
    <x v="8"/>
    <s v="AGROFARM 425 TB GS DT E3"/>
    <x v="0"/>
    <s v="MIX00039"/>
    <x v="0"/>
  </r>
  <r>
    <x v="8"/>
    <s v="XB 95 TB GS DT E3"/>
    <x v="0"/>
    <s v="MIX00039"/>
    <x v="0"/>
  </r>
  <r>
    <x v="8"/>
    <s v="XB 105 TB GS DT E3"/>
    <x v="0"/>
    <s v="MIX00039"/>
    <x v="0"/>
  </r>
  <r>
    <x v="8"/>
    <s v="R3.95 TB GS DT E3"/>
    <x v="0"/>
    <s v="MIX00039"/>
    <x v="0"/>
  </r>
  <r>
    <x v="8"/>
    <s v="R3.105 TB GS DT E3 "/>
    <x v="0"/>
    <s v="MIX00039"/>
    <x v="0"/>
  </r>
  <r>
    <x v="8"/>
    <s v="EXPLORER³ 95 TB GS DT E3"/>
    <x v="0"/>
    <s v="MIX00039"/>
    <x v="0"/>
  </r>
  <r>
    <x v="8"/>
    <s v="EXPLORER³ 105 TB GS DT E3"/>
    <x v="0"/>
    <s v="MIX00039"/>
    <x v="0"/>
  </r>
  <r>
    <x v="19"/>
    <s v="G.23 H"/>
    <x v="0"/>
    <s v="MIX00099"/>
    <x v="0"/>
  </r>
  <r>
    <x v="19"/>
    <s v="G.27 H"/>
    <x v="0"/>
    <s v="MIX00099"/>
    <x v="0"/>
  </r>
  <r>
    <x v="19"/>
    <s v="G.30 H"/>
    <x v="0"/>
    <s v="MIX00099"/>
    <x v="0"/>
  </r>
  <r>
    <x v="19"/>
    <s v="G.35 H"/>
    <x v="0"/>
    <s v="MIX00099"/>
    <x v="0"/>
  </r>
  <r>
    <x v="19"/>
    <s v="G.40 H"/>
    <x v="0"/>
    <s v="MIX00099"/>
    <x v="0"/>
  </r>
  <r>
    <x v="19"/>
    <s v="G.50 H"/>
    <x v="0"/>
    <s v="MIX00099"/>
    <x v="0"/>
  </r>
  <r>
    <x v="19"/>
    <s v="G.24"/>
    <x v="0"/>
    <s v="MIX00099"/>
    <x v="0"/>
  </r>
  <r>
    <x v="19"/>
    <s v="G.25 H"/>
    <x v="0"/>
    <s v="MIX00099"/>
    <x v="0"/>
  </r>
  <r>
    <x v="14"/>
    <s v="AGROFARM 90 C DT"/>
    <x v="0"/>
    <s v="MIX00037"/>
    <x v="0"/>
  </r>
  <r>
    <x v="12"/>
    <s v="DORADO 60 CLASSIC DT E3"/>
    <x v="0"/>
    <s v="MIX00022"/>
    <x v="0"/>
  </r>
  <r>
    <x v="12"/>
    <s v="SPIRE 60 TARGET DT E3"/>
    <x v="0"/>
    <s v="MIX00022"/>
    <x v="0"/>
  </r>
  <r>
    <x v="12"/>
    <s v="XA 60 TRADITION DT E3"/>
    <x v="0"/>
    <s v="MIX00022"/>
    <x v="0"/>
  </r>
  <r>
    <x v="12"/>
    <s v="5060 D ECOLINE DT E3"/>
    <x v="0"/>
    <s v="MIX00022"/>
    <x v="0"/>
  </r>
  <r>
    <x v="12"/>
    <s v="DORADO 70 CLASSIC DT E3"/>
    <x v="0"/>
    <s v="MIX00022"/>
    <x v="0"/>
  </r>
  <r>
    <x v="12"/>
    <s v="SPIRE 70 TARGET DT E3"/>
    <x v="0"/>
    <s v="MIX00022"/>
    <x v="0"/>
  </r>
  <r>
    <x v="12"/>
    <s v="XA 70 TRADITION DT E3"/>
    <x v="0"/>
    <s v="MIX00022"/>
    <x v="0"/>
  </r>
  <r>
    <x v="12"/>
    <s v="5070 D ECOLINE DT E3"/>
    <x v="0"/>
    <s v="MIX00022"/>
    <x v="0"/>
  </r>
  <r>
    <x v="12"/>
    <s v="DORADO 80 CLASSIC DT E3"/>
    <x v="0"/>
    <s v="MIX00022"/>
    <x v="0"/>
  </r>
  <r>
    <x v="12"/>
    <s v="SPIRE 80 TARGET DT E3"/>
    <x v="0"/>
    <s v="MIX00022"/>
    <x v="0"/>
  </r>
  <r>
    <x v="12"/>
    <s v="XA 80 TRADITION DT E3"/>
    <x v="0"/>
    <s v="MIX00022"/>
    <x v="0"/>
  </r>
  <r>
    <x v="12"/>
    <s v="5080 D ECOLINE DT E3"/>
    <x v="0"/>
    <s v="MIX00022"/>
    <x v="0"/>
  </r>
  <r>
    <x v="12"/>
    <s v="DORADO 85 CLASSIC 2RM E3"/>
    <x v="0"/>
    <s v="MIX00022"/>
    <x v="0"/>
  </r>
  <r>
    <x v="12"/>
    <s v="DORADO 85 CLASSIC DT E3"/>
    <x v="0"/>
    <s v="MIX00022"/>
    <x v="0"/>
  </r>
  <r>
    <x v="12"/>
    <s v="SPIRE 85 TARGET 2RM E3"/>
    <x v="0"/>
    <s v="MIX00022"/>
    <x v="0"/>
  </r>
  <r>
    <x v="12"/>
    <s v="SPIRE 85 TARGET DT E3"/>
    <x v="0"/>
    <s v="MIX00022"/>
    <x v="0"/>
  </r>
  <r>
    <x v="12"/>
    <s v="XA 85 TRADITION DT E3"/>
    <x v="0"/>
    <s v="MIX00022"/>
    <x v="0"/>
  </r>
  <r>
    <x v="12"/>
    <s v="5085 D ECOLINE 2RM E3"/>
    <x v="0"/>
    <s v="MIX00022"/>
    <x v="0"/>
  </r>
  <r>
    <x v="12"/>
    <s v="5085 D ECOLINE DT E3"/>
    <x v="0"/>
    <s v="MIX00022"/>
    <x v="0"/>
  </r>
  <r>
    <x v="10"/>
    <s v="DORADO 70 GS DT E3"/>
    <x v="0"/>
    <s v="MIX00019"/>
    <x v="0"/>
  </r>
  <r>
    <x v="10"/>
    <s v="SPIRE 70 GS DT E3"/>
    <x v="0"/>
    <s v="MIX00019"/>
    <x v="0"/>
  </r>
  <r>
    <x v="10"/>
    <s v="XA 70 GS DT E3"/>
    <x v="0"/>
    <s v="MIX00019"/>
    <x v="0"/>
  </r>
  <r>
    <x v="10"/>
    <s v="5070 D GS DT E3"/>
    <x v="0"/>
    <s v="MIX00019"/>
    <x v="0"/>
  </r>
  <r>
    <x v="10"/>
    <s v="DORADO 80 GS DT E3"/>
    <x v="0"/>
    <s v="MIX00019"/>
    <x v="0"/>
  </r>
  <r>
    <x v="10"/>
    <s v="SPIRE 80 GS DT E3"/>
    <x v="0"/>
    <s v="MIX00019"/>
    <x v="0"/>
  </r>
  <r>
    <x v="10"/>
    <s v=" XA 80 GS DT E3"/>
    <x v="0"/>
    <s v="MIX00019"/>
    <x v="0"/>
  </r>
  <r>
    <x v="10"/>
    <s v=" 5080 D GS DT E3"/>
    <x v="0"/>
    <s v="MIX00019"/>
    <x v="0"/>
  </r>
  <r>
    <x v="10"/>
    <s v=" DORADO 85 GS 2RM E3"/>
    <x v="0"/>
    <s v="MIX00019"/>
    <x v="0"/>
  </r>
  <r>
    <x v="10"/>
    <s v=" DORADO 85 GS DT E3"/>
    <x v="0"/>
    <s v="MIX00019"/>
    <x v="0"/>
  </r>
  <r>
    <x v="10"/>
    <s v=" SPIRE 85 GS 2RM E3"/>
    <x v="0"/>
    <s v="MIX00019"/>
    <x v="0"/>
  </r>
  <r>
    <x v="10"/>
    <s v=" SPIRE 85 GS DT E3"/>
    <x v="0"/>
    <s v="MIX00019"/>
    <x v="0"/>
  </r>
  <r>
    <x v="10"/>
    <s v=" XA 85 GS DT E3"/>
    <x v="0"/>
    <s v="MIX00019"/>
    <x v="0"/>
  </r>
  <r>
    <x v="10"/>
    <s v=" 5085 D GS 2RM E3"/>
    <x v="0"/>
    <s v="MIX00019"/>
    <x v="0"/>
  </r>
  <r>
    <x v="10"/>
    <s v="5085 D GS DT E3"/>
    <x v="0"/>
    <s v="MIX00019"/>
    <x v="0"/>
  </r>
  <r>
    <x v="10"/>
    <s v="DORADO 70 LS DT E3"/>
    <x v="0"/>
    <s v="MIX00019"/>
    <x v="0"/>
  </r>
  <r>
    <x v="10"/>
    <s v="SPIRE 70 LS DT E3"/>
    <x v="0"/>
    <s v="MIX00019"/>
    <x v="0"/>
  </r>
  <r>
    <x v="10"/>
    <s v="XA 70 LS DT E3"/>
    <x v="0"/>
    <s v="MIX00019"/>
    <x v="0"/>
  </r>
  <r>
    <x v="10"/>
    <s v="5070 D LS DT E3"/>
    <x v="0"/>
    <s v="MIX00019"/>
    <x v="0"/>
  </r>
  <r>
    <x v="10"/>
    <s v="DORADO 80 LS DT E3"/>
    <x v="0"/>
    <s v="MIX00019"/>
    <x v="0"/>
  </r>
  <r>
    <x v="10"/>
    <s v="SPIRE 80 LS DT E3"/>
    <x v="0"/>
    <s v="MIX00019"/>
    <x v="0"/>
  </r>
  <r>
    <x v="10"/>
    <s v="XA 80 LS DT E3"/>
    <x v="0"/>
    <s v="MIX00019"/>
    <x v="0"/>
  </r>
  <r>
    <x v="10"/>
    <s v="5080 D LS DT E3"/>
    <x v="0"/>
    <s v="MIX00019"/>
    <x v="0"/>
  </r>
  <r>
    <x v="10"/>
    <s v="DORADO 85 LS 2RM E3"/>
    <x v="0"/>
    <s v="MIX00019"/>
    <x v="0"/>
  </r>
  <r>
    <x v="10"/>
    <s v="DORADO 85 LS DT E3"/>
    <x v="0"/>
    <s v="MIX00019"/>
    <x v="0"/>
  </r>
  <r>
    <x v="10"/>
    <s v="SPIRE 85 LS 2RM E3"/>
    <x v="0"/>
    <s v="MIX00019"/>
    <x v="0"/>
  </r>
  <r>
    <x v="10"/>
    <s v="SPIRE 85 LS DT E3"/>
    <x v="0"/>
    <s v="MIX00019"/>
    <x v="0"/>
  </r>
  <r>
    <x v="10"/>
    <s v="XA 85 LS DT E3"/>
    <x v="0"/>
    <s v="MIX00019"/>
    <x v="0"/>
  </r>
  <r>
    <x v="10"/>
    <s v="5085 D LS 2RM E3"/>
    <x v="0"/>
    <s v="MIX00019"/>
    <x v="0"/>
  </r>
  <r>
    <x v="10"/>
    <s v="5085 D LS DT E3"/>
    <x v="0"/>
    <s v="MIX00019"/>
    <x v="0"/>
  </r>
  <r>
    <x v="20"/>
    <s v="EXPLORER 80 2WD LD LS"/>
    <x v="0"/>
    <s v="MIX00049"/>
    <x v="0"/>
  </r>
  <r>
    <x v="20"/>
    <s v="EXPLORER 80 LD LS"/>
    <x v="0"/>
    <s v="MIX00049"/>
    <x v="0"/>
  </r>
  <r>
    <x v="20"/>
    <s v="EXPLORER 90 LD LS"/>
    <x v="0"/>
    <s v="MIX00049"/>
    <x v="0"/>
  </r>
  <r>
    <x v="20"/>
    <s v="DEUTZ-FAHR 5080 G 2WD LD LS"/>
    <x v="0"/>
    <s v="MIX00049"/>
    <x v="0"/>
  </r>
  <r>
    <x v="20"/>
    <s v="DEUTZ-FAHR 5080 G LD LS"/>
    <x v="0"/>
    <s v="MIX00049"/>
    <x v="0"/>
  </r>
  <r>
    <x v="20"/>
    <s v="DEUTZ-FAHR 5090 G LD LS"/>
    <x v="0"/>
    <s v="MIX00049"/>
    <x v="0"/>
  </r>
  <r>
    <x v="21"/>
    <s v="5100 G DT LD LS T4F"/>
    <x v="0"/>
    <s v="RANIPET"/>
    <x v="0"/>
  </r>
  <r>
    <x v="20"/>
    <s v="STRIKE 80 2WD LD LS"/>
    <x v="0"/>
    <s v="MIX00049"/>
    <x v="0"/>
  </r>
  <r>
    <x v="20"/>
    <s v="STRIKE 80 T4 LD LS"/>
    <x v="0"/>
    <s v="MIX00049"/>
    <x v="0"/>
  </r>
  <r>
    <x v="20"/>
    <s v="STRIKE 90 T4 LD LS"/>
    <x v="0"/>
    <s v="MIX00049"/>
    <x v="0"/>
  </r>
  <r>
    <x v="20"/>
    <s v="XB 80 T4 LD LS"/>
    <x v="0"/>
    <s v="MIX00049"/>
    <x v="0"/>
  </r>
  <r>
    <x v="20"/>
    <s v="XB 90 T4 LD LS"/>
    <x v="0"/>
    <s v="MIX00049"/>
    <x v="0"/>
  </r>
  <r>
    <x v="20"/>
    <s v="EXPLORER 80 LD GS"/>
    <x v="0"/>
    <s v="MIX00046"/>
    <x v="0"/>
  </r>
  <r>
    <x v="20"/>
    <s v="EXPLORER 90 LD GS"/>
    <x v="0"/>
    <s v="MIX00046"/>
    <x v="0"/>
  </r>
  <r>
    <x v="20"/>
    <s v="DEUTZ-FAHR 5080 G LD GS"/>
    <x v="0"/>
    <s v="MIX00046"/>
    <x v="0"/>
  </r>
  <r>
    <x v="20"/>
    <s v="5090 G 2RM LD GS T4F"/>
    <x v="0"/>
    <s v="MIX00046"/>
    <x v="0"/>
  </r>
  <r>
    <x v="20"/>
    <s v="DEUTZ-FAHR 5090 G LD GS"/>
    <x v="0"/>
    <s v="MIX00046"/>
    <x v="0"/>
  </r>
  <r>
    <x v="20"/>
    <s v="STRIKE 80 T4 2WD LD GS"/>
    <x v="0"/>
    <s v="MIX00046"/>
    <x v="0"/>
  </r>
  <r>
    <x v="20"/>
    <s v="STRIKE 80 T4 LD GS"/>
    <x v="0"/>
    <s v="MIX00046"/>
    <x v="0"/>
  </r>
  <r>
    <x v="20"/>
    <s v="STRIKE 90 T4 2RM LD GS T4F"/>
    <x v="0"/>
    <s v="MIX00046"/>
    <x v="0"/>
  </r>
  <r>
    <x v="20"/>
    <s v="STRIKE 90 T4 LD GS"/>
    <x v="0"/>
    <s v="MIX00046"/>
    <x v="0"/>
  </r>
  <r>
    <x v="20"/>
    <s v="XB 80 T4 LD GS"/>
    <x v="0"/>
    <s v="MIX00046"/>
    <x v="0"/>
  </r>
  <r>
    <x v="20"/>
    <s v="XB 90 T4 LD GS"/>
    <x v="0"/>
    <s v="MIX00046"/>
    <x v="0"/>
  </r>
  <r>
    <x v="20"/>
    <s v="EXPLORER 90 MD LS"/>
    <x v="0"/>
    <s v="MIX00049"/>
    <x v="0"/>
  </r>
  <r>
    <x v="20"/>
    <s v="EXPLORER 100 MD LS"/>
    <x v="0"/>
    <s v="MIX00049"/>
    <x v="0"/>
  </r>
  <r>
    <x v="20"/>
    <s v="EXPLORER 110 2WD MD LS"/>
    <x v="0"/>
    <s v="MIX00049"/>
    <x v="0"/>
  </r>
  <r>
    <x v="20"/>
    <s v="EXPLORER 110 MD LS"/>
    <x v="0"/>
    <s v="MIX00049"/>
    <x v="0"/>
  </r>
  <r>
    <x v="20"/>
    <s v="DEUTZ-FAHR 5090 G MD LS"/>
    <x v="0"/>
    <s v="MIX00049"/>
    <x v="0"/>
  </r>
  <r>
    <x v="20"/>
    <s v="DEUTZ-FAHR 5100 G MD LS"/>
    <x v="0"/>
    <s v="MIX00049"/>
    <x v="0"/>
  </r>
  <r>
    <x v="20"/>
    <s v="DEUTZ-FAHR 5110 G 2WD MD LS"/>
    <x v="0"/>
    <s v="MIX00049"/>
    <x v="0"/>
  </r>
  <r>
    <x v="20"/>
    <s v="DEUTZ-FAHR 5110 G MD LS"/>
    <x v="0"/>
    <s v="MIX00049"/>
    <x v="0"/>
  </r>
  <r>
    <x v="20"/>
    <s v="STRIKE 90 T4 MD LS"/>
    <x v="0"/>
    <s v="MIX00049"/>
    <x v="0"/>
  </r>
  <r>
    <x v="20"/>
    <s v="STRIKE 100 T4 MD LS"/>
    <x v="0"/>
    <s v="MIX00049"/>
    <x v="0"/>
  </r>
  <r>
    <x v="20"/>
    <s v="STRIKE 110 T4 2WD MD LS"/>
    <x v="0"/>
    <s v="MIX00049"/>
    <x v="0"/>
  </r>
  <r>
    <x v="20"/>
    <s v="STRIKE 110 T4 MD LS"/>
    <x v="0"/>
    <s v="MIX00049"/>
    <x v="0"/>
  </r>
  <r>
    <x v="20"/>
    <s v="XB 90 T4 MD LS"/>
    <x v="0"/>
    <s v="MIX00049"/>
    <x v="0"/>
  </r>
  <r>
    <x v="20"/>
    <s v="XB 100 T4 MD LS"/>
    <x v="0"/>
    <s v="MIX00049"/>
    <x v="0"/>
  </r>
  <r>
    <x v="20"/>
    <s v="XB 110 T4 MD LS"/>
    <x v="0"/>
    <s v="MIX00049"/>
    <x v="0"/>
  </r>
  <r>
    <x v="20"/>
    <s v="EXPLORER 90 MD GS"/>
    <x v="0"/>
    <s v="MIX00046"/>
    <x v="0"/>
  </r>
  <r>
    <x v="20"/>
    <s v="EXPLORER 100 MD GS"/>
    <x v="0"/>
    <s v="MIX00046"/>
    <x v="0"/>
  </r>
  <r>
    <x v="20"/>
    <s v="EXPLORER 110 2WD MD GS"/>
    <x v="0"/>
    <s v="MIX00046"/>
    <x v="0"/>
  </r>
  <r>
    <x v="20"/>
    <s v="EXPLORER 110 MD GS"/>
    <x v="0"/>
    <s v="MIX00046"/>
    <x v="0"/>
  </r>
  <r>
    <x v="20"/>
    <s v="DEUTZ-FAHR 5090 G MD GS"/>
    <x v="0"/>
    <s v="MIX00046"/>
    <x v="0"/>
  </r>
  <r>
    <x v="20"/>
    <s v="DEUTZ-FAHR 5100 G MD GS"/>
    <x v="0"/>
    <s v="MIX00046"/>
    <x v="0"/>
  </r>
  <r>
    <x v="20"/>
    <s v="DEUTZ-FAHR 5110 G 2WD MD GS"/>
    <x v="0"/>
    <s v="MIX00046"/>
    <x v="0"/>
  </r>
  <r>
    <x v="20"/>
    <s v="DEUTZ-FAHR 5110 G MD GS"/>
    <x v="0"/>
    <s v="MIX00046"/>
    <x v="0"/>
  </r>
  <r>
    <x v="20"/>
    <s v="STRIKE 90 T4 MD GS"/>
    <x v="0"/>
    <s v="MIX00046"/>
    <x v="0"/>
  </r>
  <r>
    <x v="20"/>
    <s v="STRIKE 100 T4 MD GS"/>
    <x v="0"/>
    <s v="MIX00046"/>
    <x v="0"/>
  </r>
  <r>
    <x v="20"/>
    <s v="STRIKE 110 T4 2WD MD GS"/>
    <x v="0"/>
    <s v="MIX00046"/>
    <x v="0"/>
  </r>
  <r>
    <x v="20"/>
    <s v="STRIKE 110 T4 MD GS"/>
    <x v="0"/>
    <s v="MIX00046"/>
    <x v="0"/>
  </r>
  <r>
    <x v="20"/>
    <s v="XB 90 T4 MD GS"/>
    <x v="0"/>
    <s v="MIX00046"/>
    <x v="0"/>
  </r>
  <r>
    <x v="20"/>
    <s v="XB 100 T4 MD GS"/>
    <x v="0"/>
    <s v="MIX00046"/>
    <x v="0"/>
  </r>
  <r>
    <x v="20"/>
    <s v="XB 110 T4 MD GS"/>
    <x v="0"/>
    <s v="MIX00046"/>
    <x v="0"/>
  </r>
  <r>
    <x v="20"/>
    <s v="EXPLORER 110 HD LS"/>
    <x v="0"/>
    <s v="MIX00049"/>
    <x v="0"/>
  </r>
  <r>
    <x v="20"/>
    <s v="EXPLORER 120 2WD HD LS"/>
    <x v="0"/>
    <s v="MIX00049"/>
    <x v="0"/>
  </r>
  <r>
    <x v="20"/>
    <s v="EXPLORER 120 HD LS"/>
    <x v="0"/>
    <s v="MIX00049"/>
    <x v="0"/>
  </r>
  <r>
    <x v="20"/>
    <s v="DEUTZ-FAHR 5110 G HD LS"/>
    <x v="0"/>
    <s v="MIX00049"/>
    <x v="0"/>
  </r>
  <r>
    <x v="20"/>
    <s v="DEUTZ-FAHR 5120 G 2WD HD LS"/>
    <x v="0"/>
    <s v="MIX00049"/>
    <x v="0"/>
  </r>
  <r>
    <x v="20"/>
    <s v="DEUTZ-FAHR 5120 G HD LS"/>
    <x v="0"/>
    <s v="MIX00049"/>
    <x v="0"/>
  </r>
  <r>
    <x v="20"/>
    <s v="STRIKE 110 T4 HD LS"/>
    <x v="0"/>
    <s v="MIX00049"/>
    <x v="0"/>
  </r>
  <r>
    <x v="20"/>
    <s v="STRIKE 120 T4 2WD HD LS"/>
    <x v="0"/>
    <s v="MIX00049"/>
    <x v="0"/>
  </r>
  <r>
    <x v="20"/>
    <s v="STRIKE 120 T4 HD LS"/>
    <x v="0"/>
    <s v="MIX00049"/>
    <x v="0"/>
  </r>
  <r>
    <x v="20"/>
    <s v="XB 110 T4 HD LS"/>
    <x v="0"/>
    <s v="MIX00049"/>
    <x v="0"/>
  </r>
  <r>
    <x v="20"/>
    <s v="XB 120 T4 HD LS"/>
    <x v="0"/>
    <s v="MIX00049"/>
    <x v="0"/>
  </r>
  <r>
    <x v="20"/>
    <s v="EXPLORER 110 HD GS"/>
    <x v="0"/>
    <s v="MIX00048"/>
    <x v="0"/>
  </r>
  <r>
    <x v="20"/>
    <s v="EXPLORER 120 2WD HD GS"/>
    <x v="0"/>
    <s v="MIX00048"/>
    <x v="0"/>
  </r>
  <r>
    <x v="20"/>
    <s v="EXPLORER 120 HD GS"/>
    <x v="0"/>
    <s v="MIX00048"/>
    <x v="0"/>
  </r>
  <r>
    <x v="20"/>
    <s v="5105.4 G HD GS 2RM T4F"/>
    <x v="0"/>
    <s v="MIX00048"/>
    <x v="0"/>
  </r>
  <r>
    <x v="20"/>
    <s v="DEUTZ-FAHR 5110 G HD GS"/>
    <x v="0"/>
    <s v="MIX00048"/>
    <x v="0"/>
  </r>
  <r>
    <x v="20"/>
    <s v="DEUTZ-FAHR 5120 G 2WD HD GS"/>
    <x v="0"/>
    <s v="MIX00048"/>
    <x v="0"/>
  </r>
  <r>
    <x v="20"/>
    <s v="DEUTZ-FAHR 5120 G HD GS"/>
    <x v="0"/>
    <s v="MIX00048"/>
    <x v="0"/>
  </r>
  <r>
    <x v="20"/>
    <s v="STRIKE 110 T4 HD GS"/>
    <x v="0"/>
    <s v="MIX00048"/>
    <x v="0"/>
  </r>
  <r>
    <x v="20"/>
    <s v="STRIKE 120 T4 2WD HD GS"/>
    <x v="0"/>
    <s v="MIX00048"/>
    <x v="0"/>
  </r>
  <r>
    <x v="20"/>
    <s v="STRIKE 120 T4 HD GS"/>
    <x v="0"/>
    <s v="MIX00048"/>
    <x v="0"/>
  </r>
  <r>
    <x v="20"/>
    <s v="XB 110 T4 HD GS"/>
    <x v="0"/>
    <s v="MIX00048"/>
    <x v="0"/>
  </r>
  <r>
    <x v="20"/>
    <s v="XB 120 T4 HD GS"/>
    <x v="0"/>
    <s v="MIX00048"/>
    <x v="0"/>
  </r>
  <r>
    <x v="22"/>
    <s v="EXPLORER 90 2RM LS E3"/>
    <x v="0"/>
    <s v="MIX00040"/>
    <x v="0"/>
  </r>
  <r>
    <x v="22"/>
    <s v="EXPLORER 90 DT LS E3"/>
    <x v="0"/>
    <s v="MIX00040"/>
    <x v="0"/>
  </r>
  <r>
    <x v="22"/>
    <s v="5090 G 2RM LS E3"/>
    <x v="0"/>
    <s v="MIX00040"/>
    <x v="0"/>
  </r>
  <r>
    <x v="22"/>
    <s v="5090 G DT LS E3"/>
    <x v="0"/>
    <s v="MIX00040"/>
    <x v="0"/>
  </r>
  <r>
    <x v="22"/>
    <s v="STRIKE 90 2RM LS E3"/>
    <x v="0"/>
    <s v="MIX00040"/>
    <x v="0"/>
  </r>
  <r>
    <x v="22"/>
    <s v="STRIKE 90 DT LS E3"/>
    <x v="0"/>
    <s v="MIX00040"/>
    <x v="0"/>
  </r>
  <r>
    <x v="22"/>
    <s v="XB 90 DT LS E3"/>
    <x v="0"/>
    <s v="MIX00040"/>
    <x v="0"/>
  </r>
  <r>
    <x v="22"/>
    <s v="EXPLORER 100 2RM LS E3"/>
    <x v="0"/>
    <s v="MIX00040"/>
    <x v="0"/>
  </r>
  <r>
    <x v="22"/>
    <s v="EXPLORER 100 DT LS E3"/>
    <x v="0"/>
    <s v="MIX00040"/>
    <x v="0"/>
  </r>
  <r>
    <x v="22"/>
    <s v="5100 G 2RM LS E3"/>
    <x v="0"/>
    <s v="MIX00040"/>
    <x v="0"/>
  </r>
  <r>
    <x v="22"/>
    <s v="5100 G DT LS E3"/>
    <x v="0"/>
    <s v="MIX00040"/>
    <x v="0"/>
  </r>
  <r>
    <x v="22"/>
    <s v="STRIKE 100 2RM LS E3"/>
    <x v="0"/>
    <s v="MIX00040"/>
    <x v="0"/>
  </r>
  <r>
    <x v="22"/>
    <s v="STRIKE 100 DT LS E3"/>
    <x v="0"/>
    <s v="MIX00040"/>
    <x v="0"/>
  </r>
  <r>
    <x v="22"/>
    <s v="XB 100 DT LS E3"/>
    <x v="0"/>
    <s v="MIX00040"/>
    <x v="0"/>
  </r>
  <r>
    <x v="22"/>
    <s v="EXPLORER 110 DT LS E3"/>
    <x v="0"/>
    <s v="MIX00040"/>
    <x v="0"/>
  </r>
  <r>
    <x v="22"/>
    <s v="5110 G DT LS E3"/>
    <x v="0"/>
    <s v="MIX00040"/>
    <x v="0"/>
  </r>
  <r>
    <x v="22"/>
    <s v="STRIKE 110 DT LS E3"/>
    <x v="0"/>
    <s v="MIX00040"/>
    <x v="0"/>
  </r>
  <r>
    <x v="22"/>
    <s v="XB 110 DT LS E3"/>
    <x v="0"/>
    <s v="MIX00040"/>
    <x v="0"/>
  </r>
  <r>
    <x v="22"/>
    <s v="EXPLORER 90 2RM GS E3"/>
    <x v="0"/>
    <s v="MIX00040"/>
    <x v="0"/>
  </r>
  <r>
    <x v="22"/>
    <s v="EXPLORER 90 DT GS E3"/>
    <x v="0"/>
    <s v="MIX00040"/>
    <x v="0"/>
  </r>
  <r>
    <x v="22"/>
    <s v="5090 G 2RM GS E3"/>
    <x v="0"/>
    <s v="MIX00040"/>
    <x v="0"/>
  </r>
  <r>
    <x v="22"/>
    <s v="5090 G DT GS E3"/>
    <x v="0"/>
    <s v="MIX00040"/>
    <x v="0"/>
  </r>
  <r>
    <x v="22"/>
    <s v="STRIKE 90 2RM GS E3"/>
    <x v="0"/>
    <s v="MIX00040"/>
    <x v="0"/>
  </r>
  <r>
    <x v="22"/>
    <s v="STRIKE 90 DT GS E3"/>
    <x v="0"/>
    <s v="MIX00040"/>
    <x v="0"/>
  </r>
  <r>
    <x v="22"/>
    <s v="XB 90 DT GS E3"/>
    <x v="0"/>
    <s v="MIX00040"/>
    <x v="0"/>
  </r>
  <r>
    <x v="22"/>
    <s v="EXPLORER 100 2RM GS E3"/>
    <x v="0"/>
    <s v="MIX00040"/>
    <x v="0"/>
  </r>
  <r>
    <x v="22"/>
    <s v="EXPLORER 100 DT GS E3"/>
    <x v="0"/>
    <s v="MIX00040"/>
    <x v="0"/>
  </r>
  <r>
    <x v="22"/>
    <s v="5100 G 2RM GS E3"/>
    <x v="0"/>
    <s v="MIX00040"/>
    <x v="0"/>
  </r>
  <r>
    <x v="22"/>
    <s v="5100 G DT GS E3"/>
    <x v="0"/>
    <s v="MIX00040"/>
    <x v="0"/>
  </r>
  <r>
    <x v="22"/>
    <s v="STRIKE 100 2RM GS E3"/>
    <x v="0"/>
    <s v="MIX00040"/>
    <x v="0"/>
  </r>
  <r>
    <x v="22"/>
    <s v="STRIKE 100 DT GS E3"/>
    <x v="0"/>
    <s v="MIX00040"/>
    <x v="0"/>
  </r>
  <r>
    <x v="22"/>
    <s v="XB 100 DT GS E3"/>
    <x v="0"/>
    <s v="MIX00040"/>
    <x v="0"/>
  </r>
  <r>
    <x v="22"/>
    <s v="EXPLORER 110 DT GS E"/>
    <x v="0"/>
    <s v="MIX00040"/>
    <x v="0"/>
  </r>
  <r>
    <x v="22"/>
    <s v="5110 G DT GS E3"/>
    <x v="0"/>
    <s v="MIX00040"/>
    <x v="0"/>
  </r>
  <r>
    <x v="22"/>
    <s v="STRIKE 110 DT GS E3"/>
    <x v="0"/>
    <s v="MIX00040"/>
    <x v="0"/>
  </r>
  <r>
    <x v="22"/>
    <s v="XB 110 DT GS E3"/>
    <x v="0"/>
    <s v="MIX00040"/>
    <x v="0"/>
  </r>
  <r>
    <x v="23"/>
    <s v="VIRTUS J 110 GS 2RM T4F"/>
    <x v="0"/>
    <s v="MIX00042"/>
    <x v="0"/>
  </r>
  <r>
    <x v="23"/>
    <s v="VIRTUS J 120 GS 2RM T4F"/>
    <x v="0"/>
    <s v="MIX00042"/>
    <x v="0"/>
  </r>
  <r>
    <x v="23"/>
    <s v="5105 C DT GS T4F"/>
    <x v="0"/>
    <s v="MIX00042"/>
    <x v="0"/>
  </r>
  <r>
    <x v="23"/>
    <s v="5105 C 2RM GS T4F "/>
    <x v="0"/>
    <s v="MIX00042"/>
    <x v="0"/>
  </r>
  <r>
    <x v="23"/>
    <s v="5115C DT GS T4F"/>
    <x v="0"/>
    <s v="MIX00042"/>
    <x v="0"/>
  </r>
  <r>
    <x v="23"/>
    <s v="5125C 2RM GS T4F"/>
    <x v="0"/>
    <s v="MIX00042"/>
    <x v="0"/>
  </r>
  <r>
    <x v="23"/>
    <s v="5125C DT GS T4F"/>
    <x v="0"/>
    <s v="MIX00042"/>
    <x v="0"/>
  </r>
  <r>
    <x v="23"/>
    <s v="NITRO R 110 GS 2RM T4F"/>
    <x v="0"/>
    <s v="MIX00042"/>
    <x v="0"/>
  </r>
  <r>
    <x v="23"/>
    <s v="NITRO R 120 GS 2RM T4F"/>
    <x v="0"/>
    <s v="MIX00042"/>
    <x v="0"/>
  </r>
  <r>
    <x v="24"/>
    <s v="6120 TTV 2WD"/>
    <x v="0"/>
    <s v="MIX00051"/>
    <x v="0"/>
  </r>
  <r>
    <x v="24"/>
    <s v="6120 TTV"/>
    <x v="0"/>
    <s v="MIX00051"/>
    <x v="0"/>
  </r>
  <r>
    <x v="24"/>
    <s v="6130 TTV"/>
    <x v="0"/>
    <s v="MIX00051"/>
    <x v="0"/>
  </r>
  <r>
    <x v="24"/>
    <s v="6140 TTV"/>
    <x v="0"/>
    <s v="MIX00051"/>
    <x v="0"/>
  </r>
  <r>
    <x v="24"/>
    <s v="SPARK 120 VRT 2WD"/>
    <x v="0"/>
    <s v="MIX00051"/>
    <x v="0"/>
  </r>
  <r>
    <x v="24"/>
    <s v="SPARK 120 VRT"/>
    <x v="0"/>
    <s v="MIX00051"/>
    <x v="0"/>
  </r>
  <r>
    <x v="24"/>
    <s v="SPARK 130 VRT"/>
    <x v="0"/>
    <s v="MIX00051"/>
    <x v="0"/>
  </r>
  <r>
    <x v="24"/>
    <s v="SPARK 140 VRT"/>
    <x v="0"/>
    <s v="MIX00051"/>
    <x v="0"/>
  </r>
  <r>
    <x v="24"/>
    <s v="XL.K 120 V-DRIVE"/>
    <x v="0"/>
    <s v="MIX00051"/>
    <x v="0"/>
  </r>
  <r>
    <x v="24"/>
    <s v="XL.K 130 V-DRIVE"/>
    <x v="0"/>
    <s v="MIX00051"/>
    <x v="0"/>
  </r>
  <r>
    <x v="24"/>
    <s v="XL.K 140 V-DRIVE"/>
    <x v="0"/>
    <s v="MIX00051"/>
    <x v="0"/>
  </r>
  <r>
    <x v="25"/>
    <s v="VIRTUS 120 2RM "/>
    <x v="0"/>
    <s v="MIX00052"/>
    <x v="0"/>
  </r>
  <r>
    <x v="25"/>
    <s v="VIRTUS 120 DT "/>
    <x v="0"/>
    <s v="MIX00052"/>
    <x v="0"/>
  </r>
  <r>
    <x v="25"/>
    <s v="VIRTUS 130 DT"/>
    <x v="0"/>
    <s v="MIX00052"/>
    <x v="0"/>
  </r>
  <r>
    <x v="25"/>
    <s v="VIRTUS 140 DT"/>
    <x v="0"/>
    <s v="MIX00052"/>
    <x v="0"/>
  </r>
  <r>
    <x v="25"/>
    <s v="SPARK 120 2WD"/>
    <x v="0"/>
    <s v="MIX00052"/>
    <x v="0"/>
  </r>
  <r>
    <x v="25"/>
    <s v="SPARK 120"/>
    <x v="0"/>
    <s v="MIX00052"/>
    <x v="0"/>
  </r>
  <r>
    <x v="25"/>
    <s v="SPARK 130"/>
    <x v="0"/>
    <s v="MIX00052"/>
    <x v="0"/>
  </r>
  <r>
    <x v="25"/>
    <s v="SPARK 140"/>
    <x v="0"/>
    <s v="MIX00052"/>
    <x v="0"/>
  </r>
  <r>
    <x v="25"/>
    <s v="XL.K 120"/>
    <x v="0"/>
    <s v="MIX00052"/>
    <x v="0"/>
  </r>
  <r>
    <x v="25"/>
    <s v="XL.K 130"/>
    <x v="0"/>
    <s v="MIX00052"/>
    <x v="0"/>
  </r>
  <r>
    <x v="25"/>
    <s v="XL.K 140"/>
    <x v="0"/>
    <s v="MIX00052"/>
    <x v="0"/>
  </r>
  <r>
    <x v="26"/>
    <s v="6120 2WD"/>
    <x v="0"/>
    <s v="MIX00053"/>
    <x v="0"/>
  </r>
  <r>
    <x v="26"/>
    <n v="6120"/>
    <x v="0"/>
    <s v="MIX00053"/>
    <x v="0"/>
  </r>
  <r>
    <x v="26"/>
    <n v="6130"/>
    <x v="0"/>
    <s v="MIX00053"/>
    <x v="0"/>
  </r>
  <r>
    <x v="26"/>
    <n v="6140"/>
    <x v="0"/>
    <s v="MIX00053"/>
    <x v="0"/>
  </r>
  <r>
    <x v="27"/>
    <s v="ATOS 220 2RM LD LS"/>
    <x v="0"/>
    <s v="dead"/>
    <x v="0"/>
  </r>
  <r>
    <x v="27"/>
    <s v="ATOS 220 DT LD LS"/>
    <x v="0"/>
    <s v="dead"/>
    <x v="0"/>
  </r>
  <r>
    <x v="27"/>
    <s v="ATOS 230 DT LD LS"/>
    <x v="0"/>
    <s v="dead"/>
    <x v="0"/>
  </r>
  <r>
    <x v="27"/>
    <s v="ATOS 240 2RM LD LS"/>
    <x v="0"/>
    <s v="dead"/>
    <x v="0"/>
  </r>
  <r>
    <x v="27"/>
    <s v="ATOS 240 DT LD LS"/>
    <x v="0"/>
    <s v="dead"/>
    <x v="0"/>
  </r>
  <r>
    <x v="27"/>
    <s v="ATOS 330 2RM MD LS"/>
    <x v="0"/>
    <s v="dead"/>
    <x v="0"/>
  </r>
  <r>
    <x v="27"/>
    <s v="ATOS 330 DT MD LS"/>
    <x v="0"/>
    <s v="dead"/>
    <x v="0"/>
  </r>
  <r>
    <x v="27"/>
    <s v="ATOS 340 DT MD LS"/>
    <x v="0"/>
    <s v="dead"/>
    <x v="0"/>
  </r>
  <r>
    <x v="27"/>
    <s v="ATOS 340 DT HD LS"/>
    <x v="0"/>
    <s v="dead"/>
    <x v="0"/>
  </r>
  <r>
    <x v="27"/>
    <s v="ATOS 350 2RM HD LS"/>
    <x v="0"/>
    <s v="dead"/>
    <x v="0"/>
  </r>
  <r>
    <x v="27"/>
    <s v="ATOS 350 DT HD LS"/>
    <x v="0"/>
    <s v="dead"/>
    <x v="0"/>
  </r>
  <r>
    <x v="27"/>
    <s v="ATOS 220 2RM LD GS"/>
    <x v="0"/>
    <s v="dead"/>
    <x v="0"/>
  </r>
  <r>
    <x v="27"/>
    <s v="ATOS 220 DT LD GS"/>
    <x v="0"/>
    <s v="dead"/>
    <x v="0"/>
  </r>
  <r>
    <x v="27"/>
    <s v="ATOS 230 DT LD GS"/>
    <x v="0"/>
    <s v="dead"/>
    <x v="0"/>
  </r>
  <r>
    <x v="27"/>
    <s v="ATOS 240 2RM LD GS"/>
    <x v="0"/>
    <s v="dead"/>
    <x v="0"/>
  </r>
  <r>
    <x v="27"/>
    <s v="ATOS 240 DT LD GS"/>
    <x v="0"/>
    <s v="dead"/>
    <x v="0"/>
  </r>
  <r>
    <x v="27"/>
    <s v="ATOS 330 2RM MD GS"/>
    <x v="0"/>
    <s v="dead"/>
    <x v="0"/>
  </r>
  <r>
    <x v="27"/>
    <s v="ATOS 330 DT MD GS"/>
    <x v="0"/>
    <s v="dead"/>
    <x v="0"/>
  </r>
  <r>
    <x v="27"/>
    <s v="ATOS 340 DT MD GS"/>
    <x v="0"/>
    <s v="dead"/>
    <x v="0"/>
  </r>
  <r>
    <x v="27"/>
    <s v="ATOS 340 DT HD GS"/>
    <x v="0"/>
    <s v="dead"/>
    <x v="0"/>
  </r>
  <r>
    <x v="27"/>
    <s v="ATOS 350 2RM HD GS"/>
    <x v="0"/>
    <s v="dead"/>
    <x v="0"/>
  </r>
  <r>
    <x v="27"/>
    <s v="ATOS 350 DT HD GS"/>
    <x v="0"/>
    <s v="dead"/>
    <x v="0"/>
  </r>
  <r>
    <x v="28"/>
    <s v="FRUTTETO 80 DT GS E3B"/>
    <x v="0"/>
    <s v="MIX00044"/>
    <x v="0"/>
  </r>
  <r>
    <x v="28"/>
    <s v="RF.80 DT GS E3B"/>
    <x v="0"/>
    <s v="MIX00044"/>
    <x v="0"/>
  </r>
  <r>
    <x v="28"/>
    <s v="XF 80 DT GS E3B"/>
    <x v="0"/>
    <s v="MIX00044"/>
    <x v="0"/>
  </r>
  <r>
    <x v="28"/>
    <s v="AGROPLUS F 310 DT GS E3B"/>
    <x v="0"/>
    <s v="MIX00044"/>
    <x v="0"/>
  </r>
  <r>
    <x v="28"/>
    <s v="FRUTTETO 90.3 DT GS E3B"/>
    <x v="0"/>
    <s v="MIX00044"/>
    <x v="0"/>
  </r>
  <r>
    <x v="28"/>
    <s v="RF.90.3 DT GS E3B"/>
    <x v="0"/>
    <s v="MIX00044"/>
    <x v="0"/>
  </r>
  <r>
    <x v="28"/>
    <s v="XF 90.3 DT GS E3B"/>
    <x v="0"/>
    <s v="MIX00044"/>
    <x v="0"/>
  </r>
  <r>
    <x v="28"/>
    <s v="AGROPLUS F 320 DT GS E3B"/>
    <x v="0"/>
    <s v="MIX00044"/>
    <x v="0"/>
  </r>
  <r>
    <x v="28"/>
    <s v="FRUTTETO 100 DT GS E3B"/>
    <x v="0"/>
    <s v="MIX00044"/>
    <x v="0"/>
  </r>
  <r>
    <x v="28"/>
    <s v="RF.100 DT GS E3B"/>
    <x v="0"/>
    <s v="MIX00044"/>
    <x v="0"/>
  </r>
  <r>
    <x v="28"/>
    <s v="XF 100 DT GS E3B"/>
    <x v="0"/>
    <s v="MIX00044"/>
    <x v="0"/>
  </r>
  <r>
    <x v="28"/>
    <s v="AGROPLUS F 330 DT GS E3B"/>
    <x v="0"/>
    <s v="MIX00044"/>
    <x v="0"/>
  </r>
  <r>
    <x v="28"/>
    <s v="FRUTTETO 90 DT GS E3B"/>
    <x v="0"/>
    <s v="MIX00044"/>
    <x v="0"/>
  </r>
  <r>
    <x v="28"/>
    <s v="RF.90 DT GS E3B"/>
    <x v="0"/>
    <s v="MIX00044"/>
    <x v="0"/>
  </r>
  <r>
    <x v="28"/>
    <s v="XF 90 DT GS E3B"/>
    <x v="0"/>
    <s v="MIX00044"/>
    <x v="0"/>
  </r>
  <r>
    <x v="28"/>
    <s v="AGROPLUS F 410 DT GS E3B"/>
    <x v="0"/>
    <s v="MIX00044"/>
    <x v="0"/>
  </r>
  <r>
    <x v="28"/>
    <s v="FRUTTETO 105 DT GS E3B"/>
    <x v="0"/>
    <s v="MIX00044"/>
    <x v="0"/>
  </r>
  <r>
    <x v="28"/>
    <s v="RF.105 DT GS E3B"/>
    <x v="0"/>
    <s v="MIX00044"/>
    <x v="0"/>
  </r>
  <r>
    <x v="28"/>
    <s v="XF 105 DT GS E3B"/>
    <x v="0"/>
    <s v="MIX00044"/>
    <x v="0"/>
  </r>
  <r>
    <x v="28"/>
    <s v="AGROPLUS F 420 DT GS E3B"/>
    <x v="0"/>
    <s v="MIX00044"/>
    <x v="0"/>
  </r>
  <r>
    <x v="28"/>
    <s v="FRUTTETO 115 DT GS E3B"/>
    <x v="0"/>
    <s v="MIX00044"/>
    <x v="0"/>
  </r>
  <r>
    <x v="28"/>
    <s v="RF.115 DT GS E3B"/>
    <x v="0"/>
    <s v="MIX00044"/>
    <x v="0"/>
  </r>
  <r>
    <x v="28"/>
    <s v="XF 115 DT GS E3B"/>
    <x v="0"/>
    <s v="MIX00044"/>
    <x v="0"/>
  </r>
  <r>
    <x v="28"/>
    <s v="AGROPLUS F 430 DT GS E3B"/>
    <x v="0"/>
    <s v="MIX00044"/>
    <x v="0"/>
  </r>
  <r>
    <x v="28"/>
    <s v="FRUTTETO 80 DT LS E3B"/>
    <x v="0"/>
    <s v="MIX00045"/>
    <x v="0"/>
  </r>
  <r>
    <x v="28"/>
    <s v="RF.80 DT LS E3B"/>
    <x v="0"/>
    <s v="MIX00045"/>
    <x v="0"/>
  </r>
  <r>
    <x v="28"/>
    <s v="XF 80 DT LS E3B"/>
    <x v="0"/>
    <s v="MIX00045"/>
    <x v="0"/>
  </r>
  <r>
    <x v="28"/>
    <s v="AGROPLUS F 310 DT LS E3B"/>
    <x v="0"/>
    <s v="MIX00045"/>
    <x v="0"/>
  </r>
  <r>
    <x v="28"/>
    <s v="FRUTTETO 90.3 DT LS E3B"/>
    <x v="0"/>
    <s v="MIX00045"/>
    <x v="0"/>
  </r>
  <r>
    <x v="28"/>
    <s v="RF.90.3 DT LS E3B"/>
    <x v="0"/>
    <s v="MIX00045"/>
    <x v="0"/>
  </r>
  <r>
    <x v="28"/>
    <s v="XF 90.3 DT LS E3B"/>
    <x v="0"/>
    <s v="MIX00045"/>
    <x v="0"/>
  </r>
  <r>
    <x v="28"/>
    <s v="AGROPLUS F 320 DT LS E3B"/>
    <x v="0"/>
    <s v="MIX00045"/>
    <x v="0"/>
  </r>
  <r>
    <x v="28"/>
    <s v="FRUTTETO 100 DT LS E3B"/>
    <x v="0"/>
    <s v="MIX00045"/>
    <x v="0"/>
  </r>
  <r>
    <x v="28"/>
    <s v="RF.100 DT LS E3B"/>
    <x v="0"/>
    <s v="MIX00045"/>
    <x v="0"/>
  </r>
  <r>
    <x v="28"/>
    <s v="XF 100 DT LS E3B"/>
    <x v="0"/>
    <s v="MIX00045"/>
    <x v="0"/>
  </r>
  <r>
    <x v="28"/>
    <s v="AGROPLUS F 330 DT LS E3B"/>
    <x v="0"/>
    <s v="MIX00045"/>
    <x v="0"/>
  </r>
  <r>
    <x v="28"/>
    <s v="FRUTTETO 90 DT LS E3B"/>
    <x v="0"/>
    <s v="MIX00045"/>
    <x v="0"/>
  </r>
  <r>
    <x v="28"/>
    <s v="RF.90 DT LS E3B"/>
    <x v="0"/>
    <s v="MIX00045"/>
    <x v="0"/>
  </r>
  <r>
    <x v="28"/>
    <s v="XF 90 DT LS E3B"/>
    <x v="0"/>
    <s v="MIX00045"/>
    <x v="0"/>
  </r>
  <r>
    <x v="28"/>
    <s v="AGROPLUS F 410 DT LS E3B"/>
    <x v="0"/>
    <s v="MIX00045"/>
    <x v="0"/>
  </r>
  <r>
    <x v="28"/>
    <s v="FRUTTETO 105 DT LS E3B"/>
    <x v="0"/>
    <s v="MIX00045"/>
    <x v="0"/>
  </r>
  <r>
    <x v="28"/>
    <s v="RF.105 DT LS E3B"/>
    <x v="0"/>
    <s v="MIX00045"/>
    <x v="0"/>
  </r>
  <r>
    <x v="28"/>
    <s v="XF 105 DT LS E3B"/>
    <x v="0"/>
    <s v="MIX00045"/>
    <x v="0"/>
  </r>
  <r>
    <x v="28"/>
    <s v="AGROPLUS F 420 DT LS E3B"/>
    <x v="0"/>
    <s v="MIX00045"/>
    <x v="0"/>
  </r>
  <r>
    <x v="28"/>
    <s v="FRUTTETO 115 DT LS E3B"/>
    <x v="0"/>
    <s v="MIX00045"/>
    <x v="0"/>
  </r>
  <r>
    <x v="28"/>
    <s v="RF.115 DT LS E3B"/>
    <x v="0"/>
    <s v="MIX00045"/>
    <x v="0"/>
  </r>
  <r>
    <x v="28"/>
    <s v="XF 115 DT LS E3B"/>
    <x v="0"/>
    <s v="MIX00045"/>
    <x v="0"/>
  </r>
  <r>
    <x v="28"/>
    <s v="AGROPLUS F 430 DT LS E3B"/>
    <x v="0"/>
    <s v="MIX00045"/>
    <x v="0"/>
  </r>
  <r>
    <x v="1"/>
    <s v="LASER 115.6 DT E2"/>
    <x v="0"/>
    <s v="MIX00004"/>
    <x v="0"/>
  </r>
  <r>
    <x v="1"/>
    <s v="AGROTRAC 115.6 DT E2"/>
    <x v="0"/>
    <s v="MIX00004"/>
    <x v="0"/>
  </r>
  <r>
    <x v="28"/>
    <s v="FRUTTETO S 80 DT GS E3B"/>
    <x v="0"/>
    <s v="MIX00044"/>
    <x v="0"/>
  </r>
  <r>
    <x v="28"/>
    <s v="SPIRE 80 S DT GS E3B"/>
    <x v="0"/>
    <s v="MIX00044"/>
    <x v="0"/>
  </r>
  <r>
    <x v="28"/>
    <s v="XS 80 DT GS E3B"/>
    <x v="0"/>
    <s v="MIX00044"/>
    <x v="0"/>
  </r>
  <r>
    <x v="28"/>
    <s v="5080 DS DT GS E3B"/>
    <x v="0"/>
    <s v="MIX00044"/>
    <x v="0"/>
  </r>
  <r>
    <x v="28"/>
    <s v="FRUTTETO S 100 DT GS E3B"/>
    <x v="0"/>
    <s v="MIX00044"/>
    <x v="0"/>
  </r>
  <r>
    <x v="28"/>
    <s v="SPIRE 100 S DT GS E3B"/>
    <x v="0"/>
    <s v="MIX00044"/>
    <x v="0"/>
  </r>
  <r>
    <x v="28"/>
    <s v="XS 100 DT GS E3B"/>
    <x v="0"/>
    <s v="MIX00044"/>
    <x v="0"/>
  </r>
  <r>
    <x v="28"/>
    <s v="5100 DS DT GS E3B"/>
    <x v="0"/>
    <s v="MIX00044"/>
    <x v="0"/>
  </r>
  <r>
    <x v="28"/>
    <s v="FRUTTETO S 90.4 2RM GS E3B"/>
    <x v="0"/>
    <s v="MIX00044"/>
    <x v="0"/>
  </r>
  <r>
    <x v="28"/>
    <s v="FRUTTETO S 90.4 DT GS E3B"/>
    <x v="0"/>
    <s v="MIX00044"/>
    <x v="0"/>
  </r>
  <r>
    <x v="28"/>
    <s v="SPIRE S 90.4 2RM GS E3B"/>
    <x v="0"/>
    <s v="MIX00044"/>
    <x v="0"/>
  </r>
  <r>
    <x v="28"/>
    <s v="SPIRE S 90.4 DT GS E3B"/>
    <x v="0"/>
    <s v="MIX00044"/>
    <x v="0"/>
  </r>
  <r>
    <x v="28"/>
    <s v="XS 90.4 DT GS E3B"/>
    <x v="0"/>
    <s v="MIX00044"/>
    <x v="0"/>
  </r>
  <r>
    <x v="28"/>
    <s v="5090.4 DS 2RM GS E3B"/>
    <x v="0"/>
    <s v="MIX00044"/>
    <x v="0"/>
  </r>
  <r>
    <x v="28"/>
    <s v="5090.4 DS DT GS E3B"/>
    <x v="0"/>
    <s v="MIX00044"/>
    <x v="0"/>
  </r>
  <r>
    <x v="28"/>
    <s v="FRUTTETO S 105 DT GS E3B"/>
    <x v="0"/>
    <s v="MIX00044"/>
    <x v="0"/>
  </r>
  <r>
    <x v="28"/>
    <s v="SPIRE 105 S DT GS E3B"/>
    <x v="0"/>
    <s v="MIX00044"/>
    <x v="0"/>
  </r>
  <r>
    <x v="28"/>
    <s v="XS 105 DT GS E3B"/>
    <x v="0"/>
    <s v="MIX00044"/>
    <x v="0"/>
  </r>
  <r>
    <x v="28"/>
    <s v="5105 DS DT GS E3B"/>
    <x v="0"/>
    <s v="MIX00044"/>
    <x v="0"/>
  </r>
  <r>
    <x v="28"/>
    <s v="FRUTTETO S 115 DT GS E3B"/>
    <x v="0"/>
    <s v="MIX00044"/>
    <x v="0"/>
  </r>
  <r>
    <x v="28"/>
    <s v="SPIRE 115 S DT GS E3B"/>
    <x v="0"/>
    <s v="MIX00044"/>
    <x v="0"/>
  </r>
  <r>
    <x v="28"/>
    <s v="XS 115 DT GS E3B"/>
    <x v="0"/>
    <s v="MIX00044"/>
    <x v="0"/>
  </r>
  <r>
    <x v="28"/>
    <s v="5115 DS DT GS E3B"/>
    <x v="0"/>
    <s v="MIX00044"/>
    <x v="0"/>
  </r>
  <r>
    <x v="28"/>
    <s v="FRUTTETO S 90 DT GS E3B"/>
    <x v="0"/>
    <s v="MIX00044"/>
    <x v="0"/>
  </r>
  <r>
    <x v="28"/>
    <s v="SPIRE 90 S DT GS E3B"/>
    <x v="0"/>
    <s v="MIX00044"/>
    <x v="0"/>
  </r>
  <r>
    <x v="28"/>
    <s v="XS 90 DT GS E3B"/>
    <x v="0"/>
    <s v="MIX00044"/>
    <x v="0"/>
  </r>
  <r>
    <x v="28"/>
    <s v="5090 DS DT GS E3B"/>
    <x v="0"/>
    <s v="MIX00044"/>
    <x v="0"/>
  </r>
  <r>
    <x v="28"/>
    <s v="FRUTTETO S 80 LS  "/>
    <x v="0"/>
    <s v="MIX00045"/>
    <x v="0"/>
  </r>
  <r>
    <x v="28"/>
    <s v="SPIRE S 80 LS  "/>
    <x v="0"/>
    <s v="MIX00045"/>
    <x v="0"/>
  </r>
  <r>
    <x v="28"/>
    <s v="XS 80 LS  "/>
    <x v="0"/>
    <s v="MIX00045"/>
    <x v="0"/>
  </r>
  <r>
    <x v="28"/>
    <s v="5080 DS LS"/>
    <x v="0"/>
    <s v="MIX00045"/>
    <x v="0"/>
  </r>
  <r>
    <x v="28"/>
    <s v="FRUTTETO S 90 LS  "/>
    <x v="0"/>
    <s v="MIX00045"/>
    <x v="0"/>
  </r>
  <r>
    <x v="28"/>
    <s v="SPIRE S 90 LS  "/>
    <x v="0"/>
    <s v="MIX00045"/>
    <x v="0"/>
  </r>
  <r>
    <x v="28"/>
    <s v="XS 90 LS "/>
    <x v="0"/>
    <s v="MIX00045"/>
    <x v="0"/>
  </r>
  <r>
    <x v="28"/>
    <s v="5090 DS LS  "/>
    <x v="0"/>
    <s v="MIX00045"/>
    <x v="0"/>
  </r>
  <r>
    <x v="28"/>
    <s v="FRUTTETO S 100 LS  "/>
    <x v="0"/>
    <s v="MIX00045"/>
    <x v="0"/>
  </r>
  <r>
    <x v="28"/>
    <s v="SPIRE S 100 LS  "/>
    <x v="0"/>
    <s v="MIX00045"/>
    <x v="0"/>
  </r>
  <r>
    <x v="28"/>
    <s v="XS 100 LS  "/>
    <x v="0"/>
    <s v="MIX00045"/>
    <x v="0"/>
  </r>
  <r>
    <x v="28"/>
    <s v="5100 DS LS  "/>
    <x v="0"/>
    <s v="MIX00045"/>
    <x v="0"/>
  </r>
  <r>
    <x v="28"/>
    <s v="FRUTTETO S 90.4 2WD LS  "/>
    <x v="0"/>
    <s v="MIX00045"/>
    <x v="0"/>
  </r>
  <r>
    <x v="28"/>
    <s v="FRUTTETO S 90.4  LS  "/>
    <x v="0"/>
    <s v="MIX00045"/>
    <x v="0"/>
  </r>
  <r>
    <x v="28"/>
    <s v="SPIRE S 90.4 2WD LS  "/>
    <x v="0"/>
    <s v="MIX00045"/>
    <x v="0"/>
  </r>
  <r>
    <x v="28"/>
    <s v="SPIRE S 90.4 LS  "/>
    <x v="0"/>
    <s v="MIX00045"/>
    <x v="0"/>
  </r>
  <r>
    <x v="28"/>
    <s v="XS 90.4 LS  "/>
    <x v="0"/>
    <s v="MIX00045"/>
    <x v="0"/>
  </r>
  <r>
    <x v="28"/>
    <s v="5090.4 DS 2WD LS  "/>
    <x v="0"/>
    <s v="MIX00045"/>
    <x v="0"/>
  </r>
  <r>
    <x v="28"/>
    <s v="5090.4 DS LS  "/>
    <x v="0"/>
    <s v="MIX00045"/>
    <x v="0"/>
  </r>
  <r>
    <x v="28"/>
    <s v="FRUTTETO S 105 LS  "/>
    <x v="0"/>
    <s v="MIX00045"/>
    <x v="0"/>
  </r>
  <r>
    <x v="28"/>
    <s v="SPIRE S 105 LS  "/>
    <x v="0"/>
    <s v="MIX00045"/>
    <x v="0"/>
  </r>
  <r>
    <x v="28"/>
    <s v="XS 105 LS  "/>
    <x v="0"/>
    <s v="MIX00045"/>
    <x v="0"/>
  </r>
  <r>
    <x v="28"/>
    <s v="5105 DS LS  "/>
    <x v="0"/>
    <s v="MIX00045"/>
    <x v="0"/>
  </r>
  <r>
    <x v="28"/>
    <s v="FRUTTETO S 115 LS "/>
    <x v="0"/>
    <s v="MIX00045"/>
    <x v="0"/>
  </r>
  <r>
    <x v="28"/>
    <s v="SPIRE S 115 LS  "/>
    <x v="0"/>
    <s v="MIX00045"/>
    <x v="0"/>
  </r>
  <r>
    <x v="28"/>
    <s v="XS 115 LS  "/>
    <x v="0"/>
    <s v="MIX00045"/>
    <x v="0"/>
  </r>
  <r>
    <x v="28"/>
    <s v="5115 DS LS  "/>
    <x v="0"/>
    <s v="MIX00045"/>
    <x v="0"/>
  </r>
  <r>
    <x v="29"/>
    <s v="FRUTTETO 80 CLASSIC  "/>
    <x v="0"/>
    <s v="MIX00043"/>
    <x v="0"/>
  </r>
  <r>
    <x v="29"/>
    <s v="SPIRE F 80 TARGET"/>
    <x v="0"/>
    <s v="MIX00043"/>
    <x v="0"/>
  </r>
  <r>
    <x v="29"/>
    <s v="XF 80 TRADITION  "/>
    <x v="0"/>
    <s v="MIX00043"/>
    <x v="0"/>
  </r>
  <r>
    <x v="29"/>
    <s v="5080 DF ECOLINE"/>
    <x v="0"/>
    <s v="MIX00043"/>
    <x v="0"/>
  </r>
  <r>
    <x v="29"/>
    <s v="FRUTTETO 90 CLASSIC  "/>
    <x v="0"/>
    <s v="MIX00043"/>
    <x v="0"/>
  </r>
  <r>
    <x v="29"/>
    <s v="SPIRE F 90 TARGET"/>
    <x v="0"/>
    <s v="MIX00043"/>
    <x v="0"/>
  </r>
  <r>
    <x v="29"/>
    <s v="XF 90  TRADITION  "/>
    <x v="0"/>
    <s v="MIX00043"/>
    <x v="0"/>
  </r>
  <r>
    <x v="29"/>
    <s v="5090 DF ECOLINE"/>
    <x v="0"/>
    <s v="MIX00043"/>
    <x v="0"/>
  </r>
  <r>
    <x v="29"/>
    <s v="FRUTTETO 100 CLASSIC "/>
    <x v="0"/>
    <s v="MIX00043"/>
    <x v="0"/>
  </r>
  <r>
    <x v="29"/>
    <s v="SPIRE F 100 TARGET"/>
    <x v="0"/>
    <s v="MIX00043"/>
    <x v="0"/>
  </r>
  <r>
    <x v="29"/>
    <s v="XF 100 TRADITION  "/>
    <x v="0"/>
    <s v="MIX00043"/>
    <x v="0"/>
  </r>
  <r>
    <x v="29"/>
    <s v="5100 DF ECOLINE"/>
    <x v="0"/>
    <s v="MIX00043"/>
    <x v="0"/>
  </r>
  <r>
    <x v="29"/>
    <s v="FRUTTETO 80.4 CLASSIC  "/>
    <x v="0"/>
    <s v="MIX00043"/>
    <x v="0"/>
  </r>
  <r>
    <x v="29"/>
    <s v="SPIRE F 80.4 TARGET"/>
    <x v="0"/>
    <s v="MIX00043"/>
    <x v="0"/>
  </r>
  <r>
    <x v="29"/>
    <s v="XF 80.4 TRADITION  "/>
    <x v="0"/>
    <s v="MIX00043"/>
    <x v="0"/>
  </r>
  <r>
    <x v="29"/>
    <s v="5080.4 DF ECOLINE"/>
    <x v="0"/>
    <s v="MIX00043"/>
    <x v="0"/>
  </r>
  <r>
    <x v="29"/>
    <s v="FRUTTETO 90.4 CLASSIC  "/>
    <x v="0"/>
    <s v="MIX00043"/>
    <x v="0"/>
  </r>
  <r>
    <x v="29"/>
    <s v="SPIRE F 90.4 TARGET"/>
    <x v="0"/>
    <s v="MIX00043"/>
    <x v="0"/>
  </r>
  <r>
    <x v="29"/>
    <s v="XF 90.4 TRADITION  "/>
    <x v="0"/>
    <s v="MIX00043"/>
    <x v="0"/>
  </r>
  <r>
    <x v="29"/>
    <s v="5090.4 DF ECOLINE"/>
    <x v="0"/>
    <s v="MIX00043"/>
    <x v="0"/>
  </r>
  <r>
    <x v="29"/>
    <s v="FRUTTETO 105 CLASSIC  "/>
    <x v="0"/>
    <s v="MIX00043"/>
    <x v="0"/>
  </r>
  <r>
    <x v="29"/>
    <s v="SPIRE F 105 TARGET"/>
    <x v="0"/>
    <s v="MIX00043"/>
    <x v="0"/>
  </r>
  <r>
    <x v="29"/>
    <s v="XF 105 TRADITION  "/>
    <x v="0"/>
    <s v="MIX00043"/>
    <x v="0"/>
  </r>
  <r>
    <x v="29"/>
    <s v="5105 DF ECOLINE"/>
    <x v="0"/>
    <s v="MIX00043"/>
    <x v="0"/>
  </r>
  <r>
    <x v="28"/>
    <s v="FRUTTETO V 80  GS  "/>
    <x v="0"/>
    <s v="MIX00044"/>
    <x v="0"/>
  </r>
  <r>
    <x v="28"/>
    <s v="SPIRE V80  GS  "/>
    <x v="0"/>
    <s v="MIX00044"/>
    <x v="0"/>
  </r>
  <r>
    <x v="28"/>
    <s v="XV 80  GS  "/>
    <x v="0"/>
    <s v="MIX00044"/>
    <x v="0"/>
  </r>
  <r>
    <x v="28"/>
    <s v="5080 DV  GS  "/>
    <x v="0"/>
    <s v="MIX00044"/>
    <x v="0"/>
  </r>
  <r>
    <x v="28"/>
    <s v="FRUTTETO V 90  GS  "/>
    <x v="0"/>
    <s v="MIX00044"/>
    <x v="0"/>
  </r>
  <r>
    <x v="28"/>
    <s v="SPIRE V 90  GS  "/>
    <x v="0"/>
    <s v="MIX00044"/>
    <x v="0"/>
  </r>
  <r>
    <x v="28"/>
    <s v="XV 90  GS  "/>
    <x v="0"/>
    <s v="MIX00044"/>
    <x v="0"/>
  </r>
  <r>
    <x v="28"/>
    <s v="5090 DV  GS  "/>
    <x v="0"/>
    <s v="MIX00044"/>
    <x v="0"/>
  </r>
  <r>
    <x v="28"/>
    <s v="FRUTTETO V 100  GS  "/>
    <x v="0"/>
    <s v="MIX00044"/>
    <x v="0"/>
  </r>
  <r>
    <x v="28"/>
    <s v="SPIRE V 100  GS  "/>
    <x v="0"/>
    <s v="MIX00044"/>
    <x v="0"/>
  </r>
  <r>
    <x v="28"/>
    <s v="XV 100  GS  "/>
    <x v="0"/>
    <s v="MIX00044"/>
    <x v="0"/>
  </r>
  <r>
    <x v="28"/>
    <s v="5100 DV  GS  "/>
    <x v="0"/>
    <s v="MIX00044"/>
    <x v="0"/>
  </r>
  <r>
    <x v="28"/>
    <s v="FRUTTETO V 90.4  GS  "/>
    <x v="0"/>
    <s v="MIX00044"/>
    <x v="0"/>
  </r>
  <r>
    <x v="28"/>
    <s v="SPIRE V90.4  GS  "/>
    <x v="0"/>
    <s v="MIX00044"/>
    <x v="0"/>
  </r>
  <r>
    <x v="28"/>
    <s v="XV 90.4  GS  "/>
    <x v="0"/>
    <s v="MIX00044"/>
    <x v="0"/>
  </r>
  <r>
    <x v="28"/>
    <s v="5090.4 DV  GS  "/>
    <x v="0"/>
    <s v="MIX00044"/>
    <x v="0"/>
  </r>
  <r>
    <x v="28"/>
    <s v="FRUTTETO V 105  GS  "/>
    <x v="0"/>
    <s v="MIX00044"/>
    <x v="0"/>
  </r>
  <r>
    <x v="28"/>
    <s v="SPIRE V 105  GS  "/>
    <x v="0"/>
    <s v="MIX00044"/>
    <x v="0"/>
  </r>
  <r>
    <x v="28"/>
    <s v="XV 105  GS  "/>
    <x v="0"/>
    <s v="MIX00044"/>
    <x v="0"/>
  </r>
  <r>
    <x v="28"/>
    <s v="5105 DV  GS  "/>
    <x v="0"/>
    <s v="MIX00044"/>
    <x v="0"/>
  </r>
  <r>
    <x v="28"/>
    <s v="FRUTTETO V 115  GS  "/>
    <x v="0"/>
    <s v="MIX00044"/>
    <x v="0"/>
  </r>
  <r>
    <x v="28"/>
    <s v="SPIRE V 115  GS  "/>
    <x v="0"/>
    <s v="MIX00044"/>
    <x v="0"/>
  </r>
  <r>
    <x v="28"/>
    <s v="XV 115  GS  "/>
    <x v="0"/>
    <s v="MIX00044"/>
    <x v="0"/>
  </r>
  <r>
    <x v="28"/>
    <s v="5115 DV  GS  "/>
    <x v="0"/>
    <s v="MIX00044"/>
    <x v="0"/>
  </r>
  <r>
    <x v="28"/>
    <s v="FRUTTETO V 80  LS  "/>
    <x v="0"/>
    <s v="MIX00045"/>
    <x v="0"/>
  </r>
  <r>
    <x v="28"/>
    <s v="SPIRE V80  LS  "/>
    <x v="0"/>
    <s v="MIX00045"/>
    <x v="0"/>
  </r>
  <r>
    <x v="28"/>
    <s v="XV 80  LS  "/>
    <x v="0"/>
    <s v="MIX00045"/>
    <x v="0"/>
  </r>
  <r>
    <x v="28"/>
    <s v="5080 DV  LS  "/>
    <x v="0"/>
    <s v="MIX00045"/>
    <x v="0"/>
  </r>
  <r>
    <x v="28"/>
    <s v="FRUTTETO V 90  LS  "/>
    <x v="0"/>
    <s v="MIX00045"/>
    <x v="0"/>
  </r>
  <r>
    <x v="28"/>
    <s v="SPIRE V 90  LS  "/>
    <x v="0"/>
    <s v="MIX00045"/>
    <x v="0"/>
  </r>
  <r>
    <x v="28"/>
    <s v="XV 90  LS  "/>
    <x v="0"/>
    <s v="MIX00045"/>
    <x v="0"/>
  </r>
  <r>
    <x v="28"/>
    <s v="5090 DV  LS  "/>
    <x v="0"/>
    <s v="MIX00045"/>
    <x v="0"/>
  </r>
  <r>
    <x v="28"/>
    <s v="FRUTTETO V 100  LS  "/>
    <x v="0"/>
    <s v="MIX00045"/>
    <x v="0"/>
  </r>
  <r>
    <x v="28"/>
    <s v="SPIRE V 100  LS  "/>
    <x v="0"/>
    <s v="MIX00045"/>
    <x v="0"/>
  </r>
  <r>
    <x v="28"/>
    <s v="XV 100  LS  "/>
    <x v="0"/>
    <s v="MIX00045"/>
    <x v="0"/>
  </r>
  <r>
    <x v="28"/>
    <s v="5100 DV  LS  "/>
    <x v="0"/>
    <s v="MIX00045"/>
    <x v="0"/>
  </r>
  <r>
    <x v="28"/>
    <s v="FRUTTETO V 90.4  LS  "/>
    <x v="0"/>
    <s v="MIX00045"/>
    <x v="0"/>
  </r>
  <r>
    <x v="28"/>
    <s v="SPIRE V 90.4  LS  "/>
    <x v="0"/>
    <s v="MIX00045"/>
    <x v="0"/>
  </r>
  <r>
    <x v="28"/>
    <s v="XV 90.4  LS  "/>
    <x v="0"/>
    <s v="MIX00045"/>
    <x v="0"/>
  </r>
  <r>
    <x v="28"/>
    <s v="5090.4 DV  LS  "/>
    <x v="0"/>
    <s v="MIX00045"/>
    <x v="0"/>
  </r>
  <r>
    <x v="28"/>
    <s v="FRUTTETO V 105  LS  "/>
    <x v="0"/>
    <s v="MIX00045"/>
    <x v="0"/>
  </r>
  <r>
    <x v="28"/>
    <s v="SPIRE V 105  LS  "/>
    <x v="0"/>
    <s v="MIX00045"/>
    <x v="0"/>
  </r>
  <r>
    <x v="28"/>
    <s v="XV 105  LS  "/>
    <x v="0"/>
    <s v="MIX00045"/>
    <x v="0"/>
  </r>
  <r>
    <x v="28"/>
    <s v="5105 DV  LS  "/>
    <x v="0"/>
    <s v="MIX00045"/>
    <x v="0"/>
  </r>
  <r>
    <x v="28"/>
    <s v="FRUTTETO V 115  LS  "/>
    <x v="0"/>
    <s v="MIX00045"/>
    <x v="0"/>
  </r>
  <r>
    <x v="28"/>
    <s v="SPIRE V 115  LS  "/>
    <x v="0"/>
    <s v="MIX00045"/>
    <x v="0"/>
  </r>
  <r>
    <x v="28"/>
    <s v="XV 115  LS  "/>
    <x v="0"/>
    <s v="MIX00045"/>
    <x v="0"/>
  </r>
  <r>
    <x v="28"/>
    <s v="5115 DV  LS  "/>
    <x v="0"/>
    <s v="MIX00045"/>
    <x v="0"/>
  </r>
  <r>
    <x v="30"/>
    <s v="5080 TB "/>
    <x v="0"/>
    <s v="MIX00054"/>
    <x v="0"/>
  </r>
  <r>
    <x v="30"/>
    <s v="EXPLORER 105 TB"/>
    <x v="0"/>
    <s v="MIX00054"/>
    <x v="0"/>
  </r>
  <r>
    <x v="30"/>
    <s v="STRIKE 105 TB"/>
    <x v="0"/>
    <s v="MIX00054"/>
    <x v="0"/>
  </r>
  <r>
    <x v="30"/>
    <s v="XB 105 TB"/>
    <x v="0"/>
    <s v="MIX00054"/>
    <x v="0"/>
  </r>
  <r>
    <x v="30"/>
    <s v="5105 TB "/>
    <x v="0"/>
    <s v="MIX00054"/>
    <x v="0"/>
  </r>
  <r>
    <x v="30"/>
    <s v="EXPLORER 115 TB"/>
    <x v="0"/>
    <s v="MIX00054"/>
    <x v="0"/>
  </r>
  <r>
    <x v="30"/>
    <s v="STRIKE 115 TB"/>
    <x v="0"/>
    <s v="MIX00054"/>
    <x v="0"/>
  </r>
  <r>
    <x v="30"/>
    <s v="XB 115 TB"/>
    <x v="0"/>
    <s v="MIX00054"/>
    <x v="0"/>
  </r>
  <r>
    <x v="30"/>
    <s v="5115 TB "/>
    <x v="0"/>
    <s v="MIX00054"/>
    <x v="0"/>
  </r>
  <r>
    <x v="30"/>
    <s v="5080 TB GS "/>
    <x v="0"/>
    <s v="MIX00055"/>
    <x v="0"/>
  </r>
  <r>
    <x v="30"/>
    <s v="EXPLORER 105 TB GS"/>
    <x v="0"/>
    <s v="MIX00055"/>
    <x v="0"/>
  </r>
  <r>
    <x v="30"/>
    <s v="STRIKE 105 TB GS "/>
    <x v="0"/>
    <s v="MIX00055"/>
    <x v="0"/>
  </r>
  <r>
    <x v="30"/>
    <s v="XB 105 TB GS "/>
    <x v="0"/>
    <s v="MIX00055"/>
    <x v="0"/>
  </r>
  <r>
    <x v="30"/>
    <s v="5105 TB GS "/>
    <x v="0"/>
    <s v="MIX00055"/>
    <x v="0"/>
  </r>
  <r>
    <x v="30"/>
    <s v="EXPLORER 115 TB GS"/>
    <x v="0"/>
    <s v="MIX00055"/>
    <x v="0"/>
  </r>
  <r>
    <x v="30"/>
    <s v="STRIKE 115 TB GS "/>
    <x v="0"/>
    <s v="MIX00055"/>
    <x v="0"/>
  </r>
  <r>
    <x v="30"/>
    <s v="XB 115 TB GS "/>
    <x v="0"/>
    <s v="MIX00055"/>
    <x v="0"/>
  </r>
  <r>
    <x v="30"/>
    <s v="5115 TB GS "/>
    <x v="0"/>
    <s v="MIX00055"/>
    <x v="0"/>
  </r>
  <r>
    <x v="25"/>
    <s v="6120 EPA"/>
    <x v="0"/>
    <s v="MIX00052"/>
    <x v="0"/>
  </r>
  <r>
    <x v="25"/>
    <s v="6130 EPA"/>
    <x v="0"/>
    <s v="MIX00052"/>
    <x v="0"/>
  </r>
  <r>
    <x v="25"/>
    <s v="6140 EPA"/>
    <x v="0"/>
    <s v="MIX00052"/>
    <x v="0"/>
  </r>
  <r>
    <x v="25"/>
    <s v="6120 LRC"/>
    <x v="0"/>
    <s v="MIX00052"/>
    <x v="0"/>
  </r>
  <r>
    <x v="25"/>
    <s v="6130 LRC"/>
    <x v="0"/>
    <s v="MIX00052"/>
    <x v="0"/>
  </r>
  <r>
    <x v="25"/>
    <s v="6140 LRC"/>
    <x v="0"/>
    <s v="MIX00052"/>
    <x v="0"/>
  </r>
  <r>
    <x v="24"/>
    <s v="6120 TTV  (EPA)"/>
    <x v="0"/>
    <s v="MIX00051"/>
    <x v="0"/>
  </r>
  <r>
    <x v="24"/>
    <s v="6130 TTV  (EPA)"/>
    <x v="0"/>
    <s v="MIX00051"/>
    <x v="0"/>
  </r>
  <r>
    <x v="24"/>
    <s v="6140 TTV  (EPA)"/>
    <x v="0"/>
    <s v="MIX00051"/>
    <x v="0"/>
  </r>
  <r>
    <x v="24"/>
    <s v="6120 TTV  (LRC)"/>
    <x v="0"/>
    <s v="MIX00051"/>
    <x v="0"/>
  </r>
  <r>
    <x v="24"/>
    <s v="6130 TTV  (LRC)"/>
    <x v="0"/>
    <s v="MIX00051"/>
    <x v="0"/>
  </r>
  <r>
    <x v="24"/>
    <s v="6140 TTV  (LRC)"/>
    <x v="0"/>
    <s v="MIX00051"/>
    <x v="0"/>
  </r>
  <r>
    <x v="31"/>
    <s v="KRYPTON 90 F M/N/C"/>
    <x v="0"/>
    <s v="MIX00001"/>
    <x v="0"/>
  </r>
  <r>
    <x v="31"/>
    <s v="KRYPTON 100 F M/N"/>
    <x v="0"/>
    <s v="MIX00001"/>
    <x v="0"/>
  </r>
  <r>
    <x v="31"/>
    <s v="CF.90 M/N/C"/>
    <x v="0"/>
    <s v="MIX00001"/>
    <x v="0"/>
  </r>
  <r>
    <x v="31"/>
    <s v="CF.100 M/N"/>
    <x v="0"/>
    <s v="MIX00001"/>
    <x v="0"/>
  </r>
  <r>
    <x v="31"/>
    <s v="5090 K F M/N/C"/>
    <x v="0"/>
    <s v="MIX00001"/>
    <x v="0"/>
  </r>
  <r>
    <x v="31"/>
    <s v="5100 K F M/N"/>
    <x v="0"/>
    <s v="MIX00001"/>
    <x v="0"/>
  </r>
  <r>
    <x v="31"/>
    <s v="KRYPTON 115"/>
    <x v="0"/>
    <s v="MIX00001"/>
    <x v="0"/>
  </r>
  <r>
    <x v="31"/>
    <s v="C.115"/>
    <x v="0"/>
    <s v="MIX00001"/>
    <x v="0"/>
  </r>
  <r>
    <x v="31"/>
    <s v="5115 K"/>
    <x v="0"/>
    <s v="MIX00001"/>
    <x v="0"/>
  </r>
  <r>
    <x v="31"/>
    <s v="KRYPTON 80 V"/>
    <x v="0"/>
    <s v="MIX00001"/>
    <x v="0"/>
  </r>
  <r>
    <x v="31"/>
    <s v="CV.80"/>
    <x v="0"/>
    <s v="MIX00001"/>
    <x v="0"/>
  </r>
  <r>
    <x v="31"/>
    <s v="5080 K V"/>
    <x v="0"/>
    <s v="MIX00001"/>
    <x v="0"/>
  </r>
  <r>
    <x v="31"/>
    <s v="KRYPTON 105 M"/>
    <x v="0"/>
    <s v="MIX00001"/>
    <x v="0"/>
  </r>
  <r>
    <x v="31"/>
    <s v="KRYPTON 115 M"/>
    <x v="0"/>
    <s v="MIX00001"/>
    <x v="0"/>
  </r>
  <r>
    <x v="31"/>
    <s v="CM.105"/>
    <x v="0"/>
    <s v="MIX00001"/>
    <x v="0"/>
  </r>
  <r>
    <x v="31"/>
    <s v="CM.115"/>
    <x v="0"/>
    <s v="MIX00001"/>
    <x v="0"/>
  </r>
  <r>
    <x v="31"/>
    <s v="5105 K M"/>
    <x v="0"/>
    <s v="MIX00001"/>
    <x v="0"/>
  </r>
  <r>
    <x v="31"/>
    <s v="5115 K M"/>
    <x v="0"/>
    <s v="MIX00001"/>
    <x v="0"/>
  </r>
  <r>
    <x v="32"/>
    <s v="FRUTTETO S 90.3 CVT"/>
    <x v="0"/>
    <s v="MIX00056"/>
    <x v="0"/>
  </r>
  <r>
    <x v="32"/>
    <s v="SPIRE S 90.3 CVT"/>
    <x v="0"/>
    <s v="MIX00056"/>
    <x v="0"/>
  </r>
  <r>
    <x v="32"/>
    <s v="XS 90.3 CVT"/>
    <x v="0"/>
    <s v="MIX00056"/>
    <x v="0"/>
  </r>
  <r>
    <x v="32"/>
    <s v="5090.3 DS CVT"/>
    <x v="0"/>
    <s v="MIX00056"/>
    <x v="0"/>
  </r>
  <r>
    <x v="32"/>
    <s v="FRUTTETO S 100 CVT"/>
    <x v="0"/>
    <s v="MIX00056"/>
    <x v="0"/>
  </r>
  <r>
    <x v="32"/>
    <s v="SPIRE S 100 CVT"/>
    <x v="0"/>
    <s v="MIX00056"/>
    <x v="0"/>
  </r>
  <r>
    <x v="32"/>
    <s v="XS 100 CVT"/>
    <x v="0"/>
    <s v="MIX00056"/>
    <x v="0"/>
  </r>
  <r>
    <x v="32"/>
    <s v="5100 DS CVT"/>
    <x v="0"/>
    <s v="MIX00056"/>
    <x v="0"/>
  </r>
  <r>
    <x v="32"/>
    <s v="FRUTTETO S 90.4 CVT"/>
    <x v="0"/>
    <s v="MIX00056"/>
    <x v="0"/>
  </r>
  <r>
    <x v="32"/>
    <s v="SPIRE S 90.4 CVT"/>
    <x v="0"/>
    <s v="MIX00056"/>
    <x v="0"/>
  </r>
  <r>
    <x v="32"/>
    <s v="XS 90.4 CVT"/>
    <x v="0"/>
    <s v="MIX00056"/>
    <x v="0"/>
  </r>
  <r>
    <x v="32"/>
    <s v="5090.4 DS CVT"/>
    <x v="0"/>
    <s v="MIX00056"/>
    <x v="0"/>
  </r>
  <r>
    <x v="32"/>
    <s v="FRUTTETO S 105 CVT"/>
    <x v="0"/>
    <s v="MIX00056"/>
    <x v="0"/>
  </r>
  <r>
    <x v="32"/>
    <s v="SPIRE S 105 CVT"/>
    <x v="0"/>
    <s v="MIX00056"/>
    <x v="0"/>
  </r>
  <r>
    <x v="32"/>
    <s v="XS 105 CVT"/>
    <x v="0"/>
    <s v="MIX00056"/>
    <x v="0"/>
  </r>
  <r>
    <x v="32"/>
    <s v="5105 DS CVT"/>
    <x v="0"/>
    <s v="MIX00056"/>
    <x v="0"/>
  </r>
  <r>
    <x v="32"/>
    <s v="FRUTTETO S 115 CVT"/>
    <x v="0"/>
    <s v="MIX00056"/>
    <x v="0"/>
  </r>
  <r>
    <x v="32"/>
    <s v="SPIRE S 115 CVT"/>
    <x v="0"/>
    <s v="MIX00056"/>
    <x v="0"/>
  </r>
  <r>
    <x v="32"/>
    <s v="XS 115 CVT"/>
    <x v="0"/>
    <s v="MIX00056"/>
    <x v="0"/>
  </r>
  <r>
    <x v="32"/>
    <s v="5115 DS CVT"/>
    <x v="0"/>
    <s v="MIX00056"/>
    <x v="0"/>
  </r>
  <r>
    <x v="32"/>
    <s v="5080.4 DS CVT"/>
    <x v="0"/>
    <s v="MIX00056"/>
    <x v="0"/>
  </r>
  <r>
    <x v="32"/>
    <s v="FRUTTETO V 80.3 CVT"/>
    <x v="0"/>
    <s v="ex 44"/>
    <x v="0"/>
  </r>
  <r>
    <x v="32"/>
    <s v="SPIRE V 80.3 CVT"/>
    <x v="0"/>
    <s v="ex 44"/>
    <x v="0"/>
  </r>
  <r>
    <x v="32"/>
    <s v="XV 80.3 CVT"/>
    <x v="0"/>
    <s v="ex 44"/>
    <x v="0"/>
  </r>
  <r>
    <x v="32"/>
    <s v="5080.3 DV CVT"/>
    <x v="0"/>
    <s v="ex 44"/>
    <x v="0"/>
  </r>
  <r>
    <x v="32"/>
    <s v="FRUTTETO V 90.3 CVT"/>
    <x v="0"/>
    <s v="MIX00056"/>
    <x v="0"/>
  </r>
  <r>
    <x v="32"/>
    <s v="SPIRE V 90.3 CVT"/>
    <x v="0"/>
    <s v="MIX00056"/>
    <x v="0"/>
  </r>
  <r>
    <x v="32"/>
    <s v="XV 90.3 CVT"/>
    <x v="0"/>
    <s v="MIX00056"/>
    <x v="0"/>
  </r>
  <r>
    <x v="32"/>
    <s v="5090.3 DV CVT"/>
    <x v="0"/>
    <s v="MIX00056"/>
    <x v="0"/>
  </r>
  <r>
    <x v="32"/>
    <s v="FRUTTETO V 100 CVT"/>
    <x v="0"/>
    <s v="MIX00056"/>
    <x v="0"/>
  </r>
  <r>
    <x v="32"/>
    <s v="SPIRE V 100 CVT"/>
    <x v="0"/>
    <s v="MIX00056"/>
    <x v="0"/>
  </r>
  <r>
    <x v="32"/>
    <s v="XV 100 CVT"/>
    <x v="0"/>
    <s v="MIX00056"/>
    <x v="0"/>
  </r>
  <r>
    <x v="32"/>
    <s v="5100 DV CVT"/>
    <x v="0"/>
    <s v="MIX00056"/>
    <x v="0"/>
  </r>
  <r>
    <x v="32"/>
    <s v="FRUTTETO V 90.4 CVT"/>
    <x v="0"/>
    <s v="MIX00056"/>
    <x v="0"/>
  </r>
  <r>
    <x v="32"/>
    <s v="SPIRE V 90.4 CVT"/>
    <x v="0"/>
    <s v="MIX00056"/>
    <x v="0"/>
  </r>
  <r>
    <x v="32"/>
    <s v="XV 90.4 CVT"/>
    <x v="0"/>
    <s v="MIX00056"/>
    <x v="0"/>
  </r>
  <r>
    <x v="32"/>
    <s v="5090.4 DV CVT"/>
    <x v="0"/>
    <s v="MIX00056"/>
    <x v="0"/>
  </r>
  <r>
    <x v="32"/>
    <s v="FRUTTETO V 105 CVT"/>
    <x v="0"/>
    <s v="MIX00056"/>
    <x v="0"/>
  </r>
  <r>
    <x v="32"/>
    <s v="SPIRE V 105 CVT"/>
    <x v="0"/>
    <s v="MIX00056"/>
    <x v="0"/>
  </r>
  <r>
    <x v="32"/>
    <s v="XV 105 CVT"/>
    <x v="0"/>
    <s v="MIX00056"/>
    <x v="0"/>
  </r>
  <r>
    <x v="32"/>
    <s v="5105 DV CVT"/>
    <x v="0"/>
    <s v="MIX00056"/>
    <x v="0"/>
  </r>
  <r>
    <x v="32"/>
    <s v="FRUTTETO V 115 CVT"/>
    <x v="0"/>
    <s v="MIX00056"/>
    <x v="0"/>
  </r>
  <r>
    <x v="32"/>
    <s v="SPIRE V 115 CVT"/>
    <x v="0"/>
    <s v="MIX00056"/>
    <x v="0"/>
  </r>
  <r>
    <x v="32"/>
    <s v="XV 115 CVT"/>
    <x v="0"/>
    <s v="MIX00056"/>
    <x v="0"/>
  </r>
  <r>
    <x v="32"/>
    <s v="5115 DV CVT"/>
    <x v="0"/>
    <s v="MIX00056"/>
    <x v="0"/>
  </r>
  <r>
    <x v="32"/>
    <s v="SPIRE V 80.4 CVT"/>
    <x v="0"/>
    <s v="ex 44"/>
    <x v="0"/>
  </r>
  <r>
    <x v="32"/>
    <s v="XV 80.4 CVT"/>
    <x v="0"/>
    <s v="ex 44"/>
    <x v="0"/>
  </r>
  <r>
    <x v="32"/>
    <s v="5080.4 DV CVT  (EPA)"/>
    <x v="0"/>
    <s v="MIX00056"/>
    <x v="0"/>
  </r>
  <r>
    <x v="32"/>
    <s v="FRUTTETO F 80.3 CVT"/>
    <x v="0"/>
    <s v="ex 44"/>
    <x v="0"/>
  </r>
  <r>
    <x v="32"/>
    <s v="SPIRE F 80.3 CVT"/>
    <x v="0"/>
    <s v="ex 44"/>
    <x v="0"/>
  </r>
  <r>
    <x v="32"/>
    <s v="XF 80.3 CVT"/>
    <x v="0"/>
    <s v="ex 44"/>
    <x v="0"/>
  </r>
  <r>
    <x v="32"/>
    <s v="5080.3 DF CVT"/>
    <x v="0"/>
    <s v="ex 44"/>
    <x v="0"/>
  </r>
  <r>
    <x v="32"/>
    <s v="FRUTTETO F 90.3 CVT"/>
    <x v="0"/>
    <s v="MIX00056"/>
    <x v="0"/>
  </r>
  <r>
    <x v="32"/>
    <s v="SPIRE F 90.3 CVT"/>
    <x v="0"/>
    <s v="MIX00056"/>
    <x v="0"/>
  </r>
  <r>
    <x v="32"/>
    <s v="XF 90.3 CVT"/>
    <x v="0"/>
    <s v="MIX00056"/>
    <x v="0"/>
  </r>
  <r>
    <x v="32"/>
    <s v="5090.3 DF CVT"/>
    <x v="0"/>
    <s v="MIX00056"/>
    <x v="0"/>
  </r>
  <r>
    <x v="32"/>
    <s v="FRUTTETO F 100 CVT"/>
    <x v="0"/>
    <s v="MIX00056"/>
    <x v="0"/>
  </r>
  <r>
    <x v="32"/>
    <s v="SPIRE F 100 CVT"/>
    <x v="0"/>
    <s v="MIX00056"/>
    <x v="0"/>
  </r>
  <r>
    <x v="32"/>
    <s v="XF 100 CVT"/>
    <x v="0"/>
    <s v="MIX00056"/>
    <x v="0"/>
  </r>
  <r>
    <x v="32"/>
    <s v="5100 DF CVT"/>
    <x v="0"/>
    <s v="MIX00056"/>
    <x v="0"/>
  </r>
  <r>
    <x v="32"/>
    <s v="FRUTTETO F 90.4 CVT"/>
    <x v="0"/>
    <s v="MIX00056"/>
    <x v="0"/>
  </r>
  <r>
    <x v="32"/>
    <s v="SPIRE F 90.4 CVT"/>
    <x v="0"/>
    <s v="MIX00056"/>
    <x v="0"/>
  </r>
  <r>
    <x v="32"/>
    <s v="XF 90.4 CVT"/>
    <x v="0"/>
    <s v="MIX00056"/>
    <x v="0"/>
  </r>
  <r>
    <x v="32"/>
    <s v="5090.4 DF CVT"/>
    <x v="0"/>
    <s v="MIX00056"/>
    <x v="0"/>
  </r>
  <r>
    <x v="32"/>
    <s v="FRUTTETO F 105 CVT"/>
    <x v="0"/>
    <s v="MIX00056"/>
    <x v="0"/>
  </r>
  <r>
    <x v="32"/>
    <s v="SPIRE F 105 CVT"/>
    <x v="0"/>
    <s v="MIX00056"/>
    <x v="0"/>
  </r>
  <r>
    <x v="32"/>
    <s v="XF 105 CVT"/>
    <x v="0"/>
    <s v="MIX00056"/>
    <x v="0"/>
  </r>
  <r>
    <x v="32"/>
    <s v="5105 DF CVT"/>
    <x v="0"/>
    <s v="MIX00056"/>
    <x v="0"/>
  </r>
  <r>
    <x v="32"/>
    <s v="FRUTTETO F 115 CVT"/>
    <x v="0"/>
    <s v="MIX00056"/>
    <x v="0"/>
  </r>
  <r>
    <x v="32"/>
    <s v="SPIRE F 115 CVT"/>
    <x v="0"/>
    <s v="MIX00056"/>
    <x v="0"/>
  </r>
  <r>
    <x v="32"/>
    <s v="XF 115 CVT"/>
    <x v="0"/>
    <s v="MIX00056"/>
    <x v="0"/>
  </r>
  <r>
    <x v="32"/>
    <s v="5115 DF CVT"/>
    <x v="0"/>
    <s v="MIX00056"/>
    <x v="0"/>
  </r>
  <r>
    <x v="32"/>
    <s v="FRUTTETO F 80.4 CVT"/>
    <x v="0"/>
    <s v="ex 44"/>
    <x v="0"/>
  </r>
  <r>
    <x v="32"/>
    <s v="5080.4 DF CVT"/>
    <x v="0"/>
    <s v="MIX00056"/>
    <x v="0"/>
  </r>
  <r>
    <x v="33"/>
    <s v="ATOS 220 LD LS 4WD"/>
    <x v="0"/>
    <s v="MIX00036"/>
    <x v="0"/>
  </r>
  <r>
    <x v="33"/>
    <s v="ATOS 230 LD LS 2WD"/>
    <x v="0"/>
    <s v="MIX00036"/>
    <x v="0"/>
  </r>
  <r>
    <x v="33"/>
    <s v="ATOS 230 LD LS 4WD"/>
    <x v="0"/>
    <s v="MIX00036"/>
    <x v="0"/>
  </r>
  <r>
    <x v="33"/>
    <s v="ATOS 240 LD LS 4WD"/>
    <x v="0"/>
    <s v="MIX00036"/>
    <x v="0"/>
  </r>
  <r>
    <x v="33"/>
    <s v="ATOS 330 MD LS 4WD"/>
    <x v="0"/>
    <s v="MIX00036"/>
    <x v="0"/>
  </r>
  <r>
    <x v="33"/>
    <s v="ATOS 340 MD LS 2WD"/>
    <x v="0"/>
    <s v="MIX00036"/>
    <x v="0"/>
  </r>
  <r>
    <x v="33"/>
    <s v="ATOS 340 MD LS 4WD"/>
    <x v="0"/>
    <s v="MIX00036"/>
    <x v="0"/>
  </r>
  <r>
    <x v="33"/>
    <s v="ATOS 350 MD LS 4WD"/>
    <x v="0"/>
    <s v="MIX00036"/>
    <x v="0"/>
  </r>
  <r>
    <x v="33"/>
    <s v="ATOS 220 LD GS 4WD"/>
    <x v="0"/>
    <s v="MIX00033"/>
    <x v="0"/>
  </r>
  <r>
    <x v="33"/>
    <s v="ATOS 230 LD GS 2WD"/>
    <x v="0"/>
    <s v="MIX00033"/>
    <x v="0"/>
  </r>
  <r>
    <x v="33"/>
    <s v="ATOS 230 LD GS 4WD"/>
    <x v="0"/>
    <s v="MIX00033"/>
    <x v="0"/>
  </r>
  <r>
    <x v="33"/>
    <s v="ATOS 240 LD GS 4WD"/>
    <x v="0"/>
    <s v="MIX00033"/>
    <x v="0"/>
  </r>
  <r>
    <x v="33"/>
    <s v="ATOS 330 MD GS 4WD"/>
    <x v="0"/>
    <s v="MIX00033"/>
    <x v="0"/>
  </r>
  <r>
    <x v="33"/>
    <s v="ATOS 340 MD GS 2WD"/>
    <x v="0"/>
    <s v="MIX00033"/>
    <x v="0"/>
  </r>
  <r>
    <x v="33"/>
    <s v="ATOS 340 MD GS 4WD"/>
    <x v="0"/>
    <s v="MIX00033"/>
    <x v="0"/>
  </r>
  <r>
    <x v="33"/>
    <s v="ATOS 350 MD GS 4WD"/>
    <x v="0"/>
    <s v="MIX00033"/>
    <x v="0"/>
  </r>
  <r>
    <x v="34"/>
    <s v="5080 G LD LS 2WD"/>
    <x v="0"/>
    <s v="ex 47"/>
    <x v="0"/>
  </r>
  <r>
    <x v="34"/>
    <s v="5080 G (LD) LS "/>
    <x v="0"/>
    <s v="MIX00057"/>
    <x v="0"/>
  </r>
  <r>
    <x v="34"/>
    <s v="5090 G (LD) LS 2WD"/>
    <x v="0"/>
    <s v="MIX00057"/>
    <x v="0"/>
  </r>
  <r>
    <x v="34"/>
    <s v="5090 G (LD) LS 4WD"/>
    <x v="0"/>
    <s v="MIX00057"/>
    <x v="0"/>
  </r>
  <r>
    <x v="34"/>
    <s v="EXPLORER 80 LD LS 2WD"/>
    <x v="0"/>
    <s v="ex 47"/>
    <x v="0"/>
  </r>
  <r>
    <x v="34"/>
    <s v="EXPLORER 80 LD LS "/>
    <x v="0"/>
    <s v="MIX00057"/>
    <x v="0"/>
  </r>
  <r>
    <x v="34"/>
    <s v="EXPLORER 90 LD LS 2WD"/>
    <x v="0"/>
    <s v="MIX00057"/>
    <x v="0"/>
  </r>
  <r>
    <x v="34"/>
    <s v="EXPLORER 90 LD LS "/>
    <x v="0"/>
    <s v="MIX00057"/>
    <x v="0"/>
  </r>
  <r>
    <x v="34"/>
    <s v="STRIKE 80 LD LS 2WD"/>
    <x v="0"/>
    <s v="ex 47"/>
    <x v="0"/>
  </r>
  <r>
    <x v="34"/>
    <s v="STRIKE 80 LD LS "/>
    <x v="0"/>
    <s v="MIX00057"/>
    <x v="0"/>
  </r>
  <r>
    <x v="34"/>
    <s v="STRIKE 90 LD LS 2WD"/>
    <x v="0"/>
    <s v="MIX00057"/>
    <x v="0"/>
  </r>
  <r>
    <x v="34"/>
    <s v="STRIKE 90 LD LS "/>
    <x v="0"/>
    <s v="MIX00057"/>
    <x v="0"/>
  </r>
  <r>
    <x v="34"/>
    <s v="XB 80 LD LS "/>
    <x v="0"/>
    <s v="MIX00057"/>
    <x v="0"/>
  </r>
  <r>
    <x v="34"/>
    <s v="XB 90 LD LS "/>
    <x v="0"/>
    <s v="MIX00057"/>
    <x v="0"/>
  </r>
  <r>
    <x v="34"/>
    <s v="5090.4 G (MD) LS "/>
    <x v="0"/>
    <s v="MIX00057"/>
    <x v="0"/>
  </r>
  <r>
    <x v="34"/>
    <s v="5100 G (MD) LS 2WD"/>
    <x v="0"/>
    <s v="MIX00057"/>
    <x v="0"/>
  </r>
  <r>
    <x v="34"/>
    <s v="5100 G (MD) LS "/>
    <x v="0"/>
    <s v="MIX00057"/>
    <x v="0"/>
  </r>
  <r>
    <x v="34"/>
    <s v="5110 G MD LS 4WD"/>
    <x v="0"/>
    <s v="ex 47"/>
    <x v="0"/>
  </r>
  <r>
    <x v="34"/>
    <s v="5110 G (MD) LS"/>
    <x v="0"/>
    <s v="MIX00057"/>
    <x v="0"/>
  </r>
  <r>
    <x v="34"/>
    <s v="EXPLORE 90.4 MD LS"/>
    <x v="0"/>
    <s v="MIX00057"/>
    <x v="0"/>
  </r>
  <r>
    <x v="34"/>
    <s v="EXPLORER 100 MD LS 2WD"/>
    <x v="0"/>
    <s v="MIX00057"/>
    <x v="0"/>
  </r>
  <r>
    <x v="34"/>
    <s v="EXPLORER 110 MD LS "/>
    <x v="0"/>
    <s v="MIX00057"/>
    <x v="0"/>
  </r>
  <r>
    <x v="34"/>
    <s v="EXPLORER 110 MD LS 4WD"/>
    <x v="0"/>
    <s v="ex 47"/>
    <x v="0"/>
  </r>
  <r>
    <x v="34"/>
    <s v="EXPLORER 110 MD LS"/>
    <x v="0"/>
    <s v="MIX00057"/>
    <x v="0"/>
  </r>
  <r>
    <x v="34"/>
    <s v="STIKE 90.4 MD LS"/>
    <x v="0"/>
    <s v="MIX00057"/>
    <x v="0"/>
  </r>
  <r>
    <x v="34"/>
    <s v="STRIKE 100 MD LS 2WD"/>
    <x v="0"/>
    <s v="MIX00057"/>
    <x v="0"/>
  </r>
  <r>
    <x v="34"/>
    <s v="STRIKE 100 MD LS "/>
    <x v="0"/>
    <s v="MIX00057"/>
    <x v="0"/>
  </r>
  <r>
    <x v="34"/>
    <s v="STRIKE 110 MD LS 4WD"/>
    <x v="0"/>
    <s v="ex 47"/>
    <x v="0"/>
  </r>
  <r>
    <x v="34"/>
    <s v="STRIKE 110 MD LS"/>
    <x v="0"/>
    <s v="MIX00057"/>
    <x v="0"/>
  </r>
  <r>
    <x v="34"/>
    <s v="XB 90.4 MD LS"/>
    <x v="0"/>
    <s v="MIX00057"/>
    <x v="0"/>
  </r>
  <r>
    <x v="34"/>
    <s v="XB 100 MD LS "/>
    <x v="0"/>
    <s v="MIX00057"/>
    <x v="0"/>
  </r>
  <r>
    <x v="34"/>
    <s v="XB 110 MD LS"/>
    <x v="0"/>
    <s v="MIX00057"/>
    <x v="0"/>
  </r>
  <r>
    <x v="34"/>
    <s v="5090 G PLUS (MD) LS"/>
    <x v="0"/>
    <s v="MIX00057"/>
    <x v="0"/>
  </r>
  <r>
    <x v="34"/>
    <s v="EXPLORER 90 MD LS"/>
    <x v="0"/>
    <s v="MIX00057"/>
    <x v="0"/>
  </r>
  <r>
    <x v="34"/>
    <s v="STRIKE 90 MD LS"/>
    <x v="0"/>
    <s v="MIX00057"/>
    <x v="0"/>
  </r>
  <r>
    <x v="34"/>
    <s v="XB 90 MD LS"/>
    <x v="0"/>
    <s v="MIX00057"/>
    <x v="0"/>
  </r>
  <r>
    <x v="34"/>
    <s v="5080 G LD GS 2wd "/>
    <x v="0"/>
    <s v="MIX00058"/>
    <x v="0"/>
  </r>
  <r>
    <x v="34"/>
    <s v="5080 G LD GS "/>
    <x v="0"/>
    <s v="MIX00058"/>
    <x v="0"/>
  </r>
  <r>
    <x v="34"/>
    <s v="5090 G LD 2WD GS"/>
    <x v="0"/>
    <s v="MIX00058"/>
    <x v="0"/>
  </r>
  <r>
    <x v="34"/>
    <s v="5090 G LD GS 4WD"/>
    <x v="0"/>
    <s v="MIX00058"/>
    <x v="0"/>
  </r>
  <r>
    <x v="34"/>
    <s v="EXPLORER 80 LD GS 2WD"/>
    <x v="0"/>
    <s v="ex 46"/>
    <x v="0"/>
  </r>
  <r>
    <x v="34"/>
    <s v="EXPLORER 80 LD GS "/>
    <x v="0"/>
    <s v="MIX00058"/>
    <x v="0"/>
  </r>
  <r>
    <x v="34"/>
    <s v="EXPLORER 90 2WD LD GS"/>
    <x v="0"/>
    <s v="MIX00058"/>
    <x v="0"/>
  </r>
  <r>
    <x v="34"/>
    <s v="EXPLORER 90 LD GS "/>
    <x v="0"/>
    <s v="MIX00058"/>
    <x v="0"/>
  </r>
  <r>
    <x v="34"/>
    <s v="STRIKE 80 LD GS 2WD"/>
    <x v="0"/>
    <s v="ex 46"/>
    <x v="0"/>
  </r>
  <r>
    <x v="34"/>
    <s v="STRIKE 80 LD GS "/>
    <x v="0"/>
    <s v="MIX00058"/>
    <x v="0"/>
  </r>
  <r>
    <x v="34"/>
    <s v="STRIKE 90 2WD LD GS"/>
    <x v="0"/>
    <s v="MIX00058"/>
    <x v="0"/>
  </r>
  <r>
    <x v="34"/>
    <s v="STRIKE 90 LD GS "/>
    <x v="0"/>
    <s v="MIX00058"/>
    <x v="0"/>
  </r>
  <r>
    <x v="34"/>
    <s v="XB 80 LD GS "/>
    <x v="0"/>
    <s v="MIX00058"/>
    <x v="0"/>
  </r>
  <r>
    <x v="34"/>
    <s v="XB 90 LD GS "/>
    <x v="0"/>
    <s v="MIX00058"/>
    <x v="0"/>
  </r>
  <r>
    <x v="34"/>
    <s v="5090 G MD PLUS GS"/>
    <x v="0"/>
    <s v="MIX00058"/>
    <x v="0"/>
  </r>
  <r>
    <x v="34"/>
    <s v="EXPLORER 90 MD GS"/>
    <x v="0"/>
    <s v="MIX00058"/>
    <x v="0"/>
  </r>
  <r>
    <x v="34"/>
    <s v="STRIKE 90 MD GS"/>
    <x v="0"/>
    <s v="MIX00058"/>
    <x v="0"/>
  </r>
  <r>
    <x v="34"/>
    <s v="XB 90 MD GS"/>
    <x v="0"/>
    <s v="MIX00058"/>
    <x v="0"/>
  </r>
  <r>
    <x v="34"/>
    <s v="5090.4 G MD GS "/>
    <x v="0"/>
    <s v="MIX00058"/>
    <x v="0"/>
  </r>
  <r>
    <x v="34"/>
    <s v="5100 G MD 2WD GS"/>
    <x v="0"/>
    <s v="MIX00058"/>
    <x v="0"/>
  </r>
  <r>
    <x v="34"/>
    <s v="5100 G MD GS 4WD"/>
    <x v="0"/>
    <s v="MIX00058"/>
    <x v="0"/>
  </r>
  <r>
    <x v="34"/>
    <s v="5110 G MD GS 2WD"/>
    <x v="0"/>
    <s v="ex 46"/>
    <x v="0"/>
  </r>
  <r>
    <x v="34"/>
    <s v="5110 G MD GS "/>
    <x v="0"/>
    <s v="MIX00058"/>
    <x v="0"/>
  </r>
  <r>
    <x v="34"/>
    <s v="EXPLORER 90.4 MD GS "/>
    <x v="0"/>
    <s v="MIX00058"/>
    <x v="0"/>
  </r>
  <r>
    <x v="34"/>
    <s v="EXPLORER 100 MD GS 2WD"/>
    <x v="0"/>
    <s v="MIX00058"/>
    <x v="0"/>
  </r>
  <r>
    <x v="34"/>
    <s v="EXPLORER 100 MD GS "/>
    <x v="0"/>
    <s v="MIX00058"/>
    <x v="0"/>
  </r>
  <r>
    <x v="34"/>
    <s v="EXPLORER 110 MD GS 2WD"/>
    <x v="0"/>
    <s v="ex 46"/>
    <x v="0"/>
  </r>
  <r>
    <x v="34"/>
    <s v="EXPLORER 110 MD GS "/>
    <x v="0"/>
    <s v="MIX00058"/>
    <x v="0"/>
  </r>
  <r>
    <x v="34"/>
    <s v="STRIKE 90.4 MD GS "/>
    <x v="0"/>
    <s v="MIX00058"/>
    <x v="0"/>
  </r>
  <r>
    <x v="34"/>
    <s v="STRIKE 100 MD GS 2WD"/>
    <x v="0"/>
    <s v="MIX00058"/>
    <x v="0"/>
  </r>
  <r>
    <x v="34"/>
    <s v="STRIKE 100 MD GS "/>
    <x v="0"/>
    <s v="MIX00058"/>
    <x v="0"/>
  </r>
  <r>
    <x v="34"/>
    <s v="STRIKE 110 MD GS 2WD"/>
    <x v="0"/>
    <s v="ex 46"/>
    <x v="0"/>
  </r>
  <r>
    <x v="34"/>
    <s v="STRIKE 110 MD GS "/>
    <x v="0"/>
    <s v="MIX00058"/>
    <x v="0"/>
  </r>
  <r>
    <x v="34"/>
    <s v="XB 90.4 MD GS "/>
    <x v="0"/>
    <s v="MIX00058"/>
    <x v="0"/>
  </r>
  <r>
    <x v="34"/>
    <s v="XB 100 MD GS "/>
    <x v="0"/>
    <s v="MIX00058"/>
    <x v="0"/>
  </r>
  <r>
    <x v="34"/>
    <s v="XB 110 MD GS "/>
    <x v="0"/>
    <s v="MIX00058"/>
    <x v="0"/>
  </r>
  <r>
    <x v="31"/>
    <s v="KRYPTON 115"/>
    <x v="0"/>
    <s v="MIX00001"/>
    <x v="0"/>
  </r>
  <r>
    <x v="31"/>
    <s v="STRIKE C 115"/>
    <x v="0"/>
    <s v="MIX00001"/>
    <x v="0"/>
  </r>
  <r>
    <x v="31"/>
    <s v="5115  K"/>
    <x v="0"/>
    <s v="MIX00001"/>
    <x v="0"/>
  </r>
  <r>
    <x v="16"/>
    <s v="FRUTTETO³ 60 CLASSIC CKD"/>
    <x v="0"/>
    <s v="MIX00027"/>
    <x v="0"/>
  </r>
  <r>
    <x v="16"/>
    <s v="FRUTTETO³ 80 CLASSIC CKD"/>
    <x v="0"/>
    <s v="MIX00027"/>
    <x v="0"/>
  </r>
  <r>
    <x v="16"/>
    <s v="FRUTTETO³ 100 CLASSIC CKD"/>
    <x v="0"/>
    <s v="MIX00027"/>
    <x v="0"/>
  </r>
  <r>
    <x v="22"/>
    <s v="5090 G CKD"/>
    <x v="0"/>
    <s v="MIX00040"/>
    <x v="0"/>
  </r>
  <r>
    <x v="22"/>
    <s v="5100 G CKD"/>
    <x v="0"/>
    <s v="MIX00040"/>
    <x v="0"/>
  </r>
  <r>
    <x v="22"/>
    <s v="5110 G CKD"/>
    <x v="0"/>
    <s v="MIX00040"/>
    <x v="0"/>
  </r>
  <r>
    <x v="31"/>
    <s v="KRYPTON F 90"/>
    <x v="0"/>
    <s v="MIX00001"/>
    <x v="0"/>
  </r>
  <r>
    <x v="31"/>
    <s v="KRYPTON F 100"/>
    <x v="0"/>
    <s v="MIX00001"/>
    <x v="0"/>
  </r>
  <r>
    <x v="31"/>
    <s v="KRYPTON M 105"/>
    <x v="0"/>
    <s v="MIX00001"/>
    <x v="0"/>
  </r>
  <r>
    <x v="31"/>
    <s v="KRYPTON M 115"/>
    <x v="0"/>
    <s v="MIX00001"/>
    <x v="0"/>
  </r>
  <r>
    <x v="31"/>
    <s v="STRIKE CF 90"/>
    <x v="0"/>
    <s v="MIX00001"/>
    <x v="0"/>
  </r>
  <r>
    <x v="31"/>
    <s v="STRIKE CF 100"/>
    <x v="0"/>
    <s v="MIX00001"/>
    <x v="0"/>
  </r>
  <r>
    <x v="31"/>
    <s v="STRIKE CM 105"/>
    <x v="0"/>
    <s v="MIX00001"/>
    <x v="0"/>
  </r>
  <r>
    <x v="31"/>
    <s v="STRIKE CM 115"/>
    <x v="0"/>
    <s v="MIX00001"/>
    <x v="0"/>
  </r>
  <r>
    <x v="31"/>
    <s v="5090 KF"/>
    <x v="0"/>
    <s v="MIX00001"/>
    <x v="0"/>
  </r>
  <r>
    <x v="31"/>
    <s v="5100 KF"/>
    <x v="0"/>
    <s v="MIX00001"/>
    <x v="0"/>
  </r>
  <r>
    <x v="31"/>
    <s v="5105 KM"/>
    <x v="0"/>
    <s v="MIX00001"/>
    <x v="0"/>
  </r>
  <r>
    <x v="31"/>
    <s v="5115 KM"/>
    <x v="0"/>
    <s v="MIX00001"/>
    <x v="0"/>
  </r>
  <r>
    <x v="35"/>
    <s v="5080 D LS M.Y. 2019"/>
    <x v="0"/>
    <s v="MIX00061"/>
    <x v="0"/>
  </r>
  <r>
    <x v="35"/>
    <s v="5090 D LS M.Y. 2019"/>
    <x v="0"/>
    <s v="MIX00061"/>
    <x v="0"/>
  </r>
  <r>
    <x v="35"/>
    <s v="5090 D 2WD LS M.Y. 2019"/>
    <x v="0"/>
    <s v="MIX00061"/>
    <x v="0"/>
  </r>
  <r>
    <x v="35"/>
    <s v="5090.4 D LS M.Y. 2019"/>
    <x v="0"/>
    <s v="MIX00061"/>
    <x v="0"/>
  </r>
  <r>
    <x v="35"/>
    <s v="5090.4 D 2WD LS M.Y. 2019"/>
    <x v="0"/>
    <s v="MIX00061"/>
    <x v="0"/>
  </r>
  <r>
    <x v="35"/>
    <s v="DORADO 80 LS M.Y. 2019"/>
    <x v="0"/>
    <s v="MIX00061"/>
    <x v="0"/>
  </r>
  <r>
    <x v="35"/>
    <s v="DORADO 90 LS M.Y. 2019"/>
    <x v="0"/>
    <s v="MIX00061"/>
    <x v="0"/>
  </r>
  <r>
    <x v="35"/>
    <s v="DORADO 90 2WD LS M.Y. 2019"/>
    <x v="0"/>
    <s v="MIX00061"/>
    <x v="0"/>
  </r>
  <r>
    <x v="35"/>
    <s v="DORADO 90.4 LS M.Y. 2019"/>
    <x v="0"/>
    <s v="MIX00061"/>
    <x v="0"/>
  </r>
  <r>
    <x v="35"/>
    <s v="DORADO 90.4 2WD LS M.Y. 2019"/>
    <x v="0"/>
    <s v="MIX00061"/>
    <x v="0"/>
  </r>
  <r>
    <x v="35"/>
    <s v="SPIRE 80 LS M.Y. 2019"/>
    <x v="0"/>
    <s v="MIX00061"/>
    <x v="0"/>
  </r>
  <r>
    <x v="35"/>
    <s v="SPIRE 90 2WD LS M.Y. 2019"/>
    <x v="0"/>
    <s v="MIX00061"/>
    <x v="0"/>
  </r>
  <r>
    <x v="35"/>
    <s v="SPIRE 90 LS M.Y. 2019"/>
    <x v="0"/>
    <s v="MIX00061"/>
    <x v="0"/>
  </r>
  <r>
    <x v="35"/>
    <s v="SPIRE 90.4 LS M.Y. 2019"/>
    <x v="0"/>
    <s v="MIX00061"/>
    <x v="0"/>
  </r>
  <r>
    <x v="35"/>
    <s v="SPIRE 90.4 2WD LS M.Y. 2019"/>
    <x v="0"/>
    <s v="MIX00061"/>
    <x v="0"/>
  </r>
  <r>
    <x v="35"/>
    <s v="XA 90.4 LS M.Y. 2019"/>
    <x v="0"/>
    <s v="MIX00061"/>
    <x v="0"/>
  </r>
  <r>
    <x v="35"/>
    <s v="XA 80 LS M.Y. 2019"/>
    <x v="0"/>
    <s v="MIX00061"/>
    <x v="0"/>
  </r>
  <r>
    <x v="35"/>
    <s v="XA 90 LS M.Y. 2019"/>
    <x v="0"/>
    <s v="MIX00061"/>
    <x v="0"/>
  </r>
  <r>
    <x v="35"/>
    <s v="5080 D GS M.Y. 2019"/>
    <x v="0"/>
    <s v="MIX00060"/>
    <x v="0"/>
  </r>
  <r>
    <x v="35"/>
    <s v="5090 D GS M.Y. 2019"/>
    <x v="0"/>
    <s v="MIX00060"/>
    <x v="0"/>
  </r>
  <r>
    <x v="35"/>
    <s v="5090 D 2WD GS M.Y. 2019"/>
    <x v="0"/>
    <s v="MIX00060"/>
    <x v="0"/>
  </r>
  <r>
    <x v="35"/>
    <s v="5090.4 D GS M.Y. 2019"/>
    <x v="0"/>
    <s v="MIX00060"/>
    <x v="0"/>
  </r>
  <r>
    <x v="35"/>
    <s v="5090.4 D 2WD GS M.Y. 2019"/>
    <x v="0"/>
    <s v="MIX00060"/>
    <x v="0"/>
  </r>
  <r>
    <x v="35"/>
    <s v="5100.4 D GS M.Y. 2019"/>
    <x v="0"/>
    <s v="MIX00060"/>
    <x v="0"/>
  </r>
  <r>
    <x v="35"/>
    <s v="DORADO 100.4 GS M.Y. 2019"/>
    <x v="0"/>
    <s v="MIX00060"/>
    <x v="0"/>
  </r>
  <r>
    <x v="35"/>
    <s v="DORADO 80 GS M.Y. 2019"/>
    <x v="0"/>
    <s v="MIX00060"/>
    <x v="0"/>
  </r>
  <r>
    <x v="35"/>
    <s v="DORADO 90 GS M.Y. 2019"/>
    <x v="0"/>
    <s v="MIX00060"/>
    <x v="0"/>
  </r>
  <r>
    <x v="35"/>
    <s v="DORADO 90 2WD GS M.Y. 2019"/>
    <x v="0"/>
    <s v="MIX00060"/>
    <x v="0"/>
  </r>
  <r>
    <x v="35"/>
    <s v="DORADO 90.4 GS M.Y. 2019"/>
    <x v="0"/>
    <s v="MIX00060"/>
    <x v="0"/>
  </r>
  <r>
    <x v="35"/>
    <s v="DORADO 90.4 2WD GS M.Y. 2019"/>
    <x v="0"/>
    <s v="MIX00060"/>
    <x v="0"/>
  </r>
  <r>
    <x v="35"/>
    <s v="SPIRE 100.4 GS M.Y. 2019"/>
    <x v="0"/>
    <s v="MIX00060"/>
    <x v="0"/>
  </r>
  <r>
    <x v="35"/>
    <s v="SPIRE 80 GS M.Y. 2019"/>
    <x v="0"/>
    <s v="MIX00060"/>
    <x v="0"/>
  </r>
  <r>
    <x v="35"/>
    <s v="SPIRE 90 GS M.Y. 2019"/>
    <x v="0"/>
    <s v="MIX00060"/>
    <x v="0"/>
  </r>
  <r>
    <x v="35"/>
    <s v="SPIRE 90 2WD GS M.Y. 2019"/>
    <x v="0"/>
    <s v="MIX00060"/>
    <x v="0"/>
  </r>
  <r>
    <x v="35"/>
    <s v="SPIRE 90.4 GS M.Y. 2019"/>
    <x v="0"/>
    <s v="MIX00060"/>
    <x v="0"/>
  </r>
  <r>
    <x v="35"/>
    <s v="SPIRE 90.4 2WD GS M.Y. 2019"/>
    <x v="0"/>
    <s v="MIX00060"/>
    <x v="0"/>
  </r>
  <r>
    <x v="35"/>
    <s v="XA 100.4 GS M.Y. 2019"/>
    <x v="0"/>
    <s v="MIX00060"/>
    <x v="0"/>
  </r>
  <r>
    <x v="35"/>
    <s v="XA 80 GS M.Y. 2019"/>
    <x v="0"/>
    <s v="MIX00060"/>
    <x v="0"/>
  </r>
  <r>
    <x v="35"/>
    <s v="XA 90 GS M.Y. 2019"/>
    <x v="0"/>
    <s v="MIX00060"/>
    <x v="0"/>
  </r>
  <r>
    <x v="35"/>
    <s v="XA 90.4 GS M.Y. 2019"/>
    <x v="0"/>
    <s v="MIX00060"/>
    <x v="0"/>
  </r>
  <r>
    <x v="36"/>
    <s v="5090.4 D ECOLINE (MY19)"/>
    <x v="0"/>
    <s v="MIX00062"/>
    <x v="0"/>
  </r>
  <r>
    <x v="36"/>
    <s v="5090.4 D 2WD ECOLINE (MY19)"/>
    <x v="0"/>
    <s v="MIX00062"/>
    <x v="0"/>
  </r>
  <r>
    <x v="36"/>
    <s v="DORADO 90.4 CLASSIC (MY19)"/>
    <x v="0"/>
    <s v="MIX00062"/>
    <x v="0"/>
  </r>
  <r>
    <x v="36"/>
    <s v="DORADO 90.4 2WD CLASSIC (MY19)"/>
    <x v="0"/>
    <s v="MIX00062"/>
    <x v="0"/>
  </r>
  <r>
    <x v="36"/>
    <s v="SPIRE 90.4  TARGET (MY19)"/>
    <x v="0"/>
    <s v="MIX00062"/>
    <x v="0"/>
  </r>
  <r>
    <x v="36"/>
    <s v="SPIRE 90.4 2WD TARGET (MY19)"/>
    <x v="0"/>
    <s v="MIX00062"/>
    <x v="0"/>
  </r>
  <r>
    <x v="36"/>
    <s v="XA 90.4  TRADITION (MY19)"/>
    <x v="0"/>
    <s v="MIX00062"/>
    <x v="0"/>
  </r>
  <r>
    <x v="36"/>
    <s v="DORADO 70 CLASSIC (MY19)"/>
    <x v="0"/>
    <s v="MIX00062"/>
    <x v="0"/>
  </r>
  <r>
    <x v="36"/>
    <s v="SPIRE 70  TARGET (MY19)"/>
    <x v="0"/>
    <s v="MIX00062"/>
    <x v="0"/>
  </r>
  <r>
    <x v="36"/>
    <s v="XA 70  TRADITION (MY19)"/>
    <x v="0"/>
    <s v="MIX00062"/>
    <x v="0"/>
  </r>
  <r>
    <x v="36"/>
    <s v="5070 D  ECOLINE (MY19)"/>
    <x v="0"/>
    <s v="MIX00062"/>
    <x v="0"/>
  </r>
  <r>
    <x v="36"/>
    <s v="DORADO 80 CLASSIC (MY19)"/>
    <x v="0"/>
    <s v="MIX00062"/>
    <x v="0"/>
  </r>
  <r>
    <x v="36"/>
    <s v="SPIRE 80  TARGET (MY19)"/>
    <x v="0"/>
    <s v="MIX00062"/>
    <x v="0"/>
  </r>
  <r>
    <x v="36"/>
    <s v="XA 80  TRADITION (MY19)"/>
    <x v="0"/>
    <s v="MIX00062"/>
    <x v="0"/>
  </r>
  <r>
    <x v="36"/>
    <s v="5080 D  ECOLINE (MY19)"/>
    <x v="0"/>
    <s v="MIX00062"/>
    <x v="0"/>
  </r>
  <r>
    <x v="36"/>
    <s v="DORADO 90 2WD CLASSIC (MY19)"/>
    <x v="0"/>
    <s v="MIX00062"/>
    <x v="0"/>
  </r>
  <r>
    <x v="36"/>
    <s v="DORADO 90 CLASSIC (MY19)"/>
    <x v="0"/>
    <s v="MIX00062"/>
    <x v="0"/>
  </r>
  <r>
    <x v="36"/>
    <s v="SPIRE 90 2WD TARGET (MY19)"/>
    <x v="0"/>
    <s v="MIX00062"/>
    <x v="0"/>
  </r>
  <r>
    <x v="36"/>
    <s v="SPIRE 90  TARGET (MY19)"/>
    <x v="0"/>
    <s v="MIX00062"/>
    <x v="0"/>
  </r>
  <r>
    <x v="36"/>
    <s v="XA 90  TRADITION (MY19)"/>
    <x v="0"/>
    <s v="MIX00062"/>
    <x v="0"/>
  </r>
  <r>
    <x v="36"/>
    <s v="5090 D 2WD ECOLINE (MY19)"/>
    <x v="0"/>
    <s v="MIX00062"/>
    <x v="0"/>
  </r>
  <r>
    <x v="36"/>
    <s v="5090 D ECOLINE (MY19)"/>
    <x v="0"/>
    <s v="MIX00062"/>
    <x v="0"/>
  </r>
  <r>
    <x v="32"/>
    <s v="5115 DF TTV (4WS)"/>
    <x v="0"/>
    <s v="MIX00056"/>
    <x v="0"/>
  </r>
  <r>
    <x v="32"/>
    <s v="5100 DF TTV (4WS)"/>
    <x v="0"/>
    <s v="MIX00056"/>
    <x v="0"/>
  </r>
  <r>
    <x v="32"/>
    <s v="FRUTTETO 100 CVT ACTIVESTEER"/>
    <x v="0"/>
    <s v="MIX00056"/>
    <x v="0"/>
  </r>
  <r>
    <x v="32"/>
    <s v="FRUTTETO 115 CVT ACTIVESTEER"/>
    <x v="0"/>
    <s v="MIX00056"/>
    <x v="0"/>
  </r>
  <r>
    <x v="32"/>
    <s v="SPIRE F 100 VRT (4WS)"/>
    <x v="0"/>
    <s v="MIX00056"/>
    <x v="0"/>
  </r>
  <r>
    <x v="32"/>
    <s v="SPIRE F 115 VRT (4WS)"/>
    <x v="0"/>
    <s v="MIX00056"/>
    <x v="0"/>
  </r>
  <r>
    <x v="32"/>
    <s v="XF 100 V-DRIVE (4WS)"/>
    <x v="0"/>
    <s v="MIX00056"/>
    <x v="0"/>
  </r>
  <r>
    <x v="32"/>
    <s v="XF 115 V-DRIVE (4WS)"/>
    <x v="0"/>
    <s v="MIX00056"/>
    <x v="0"/>
  </r>
  <r>
    <x v="28"/>
    <s v="5080.4 DF GS (EPA)"/>
    <x v="0"/>
    <s v="MIX00044"/>
    <x v="0"/>
  </r>
  <r>
    <x v="28"/>
    <s v="5080.4 DF LS (EPA)"/>
    <x v="0"/>
    <s v="MIX00045"/>
    <x v="0"/>
  </r>
  <r>
    <x v="28"/>
    <s v="5080.4 DS GS (EPA)"/>
    <x v="0"/>
    <s v="MIX00044"/>
    <x v="0"/>
  </r>
  <r>
    <x v="28"/>
    <s v="5080.4 DS LS (EPA)"/>
    <x v="0"/>
    <s v="MIX00045"/>
    <x v="0"/>
  </r>
  <r>
    <x v="28"/>
    <s v="5080.4 DV GS (EPA)"/>
    <x v="0"/>
    <s v="MIX00044"/>
    <x v="0"/>
  </r>
  <r>
    <x v="28"/>
    <s v="5080.4 DV LS (EPA)"/>
    <x v="0"/>
    <s v="MIX00045"/>
    <x v="0"/>
  </r>
  <r>
    <x v="31"/>
    <s v="5080 KF (EPA)"/>
    <x v="0"/>
    <s v="MIX00001"/>
    <x v="0"/>
  </r>
  <r>
    <x v="6"/>
    <s v="5120 G GS (LRC)"/>
    <x v="0"/>
    <s v="MIX00010"/>
    <x v="0"/>
  </r>
  <r>
    <x v="37"/>
    <s v="6120 TTV"/>
    <x v="0"/>
    <s v="MIX00063"/>
    <x v="0"/>
  </r>
  <r>
    <x v="37"/>
    <s v="6130 TTV"/>
    <x v="0"/>
    <s v="MIX00063"/>
    <x v="0"/>
  </r>
  <r>
    <x v="37"/>
    <s v="6140 TTV"/>
    <x v="0"/>
    <s v="non si utilizzerà mai"/>
    <x v="0"/>
  </r>
  <r>
    <x v="38"/>
    <n v="6120"/>
    <x v="0"/>
    <s v="MIX00064"/>
    <x v="0"/>
  </r>
  <r>
    <x v="38"/>
    <n v="6130"/>
    <x v="0"/>
    <s v="MIX00064"/>
    <x v="0"/>
  </r>
  <r>
    <x v="38"/>
    <n v="6140"/>
    <x v="0"/>
    <s v="non si utilizzerà mai"/>
    <x v="0"/>
  </r>
  <r>
    <x v="39"/>
    <s v="5090 G DT LS E3 CKD M.R."/>
    <x v="0"/>
    <s v="MIX00040"/>
    <x v="0"/>
  </r>
  <r>
    <x v="39"/>
    <s v="5100 G DT LS E3 CKD M.R."/>
    <x v="0"/>
    <s v="MIX00040"/>
    <x v="0"/>
  </r>
  <r>
    <x v="39"/>
    <s v="5110 G DT LS E3 CKD M.R."/>
    <x v="0"/>
    <s v="MIX00040"/>
    <x v="0"/>
  </r>
  <r>
    <x v="39"/>
    <s v="5090 G DT GS E3 CKD M.R."/>
    <x v="0"/>
    <s v="MIX00040"/>
    <x v="0"/>
  </r>
  <r>
    <x v="39"/>
    <s v="5100 G DT GS E3 CKD M.R."/>
    <x v="0"/>
    <s v="MIX00040"/>
    <x v="0"/>
  </r>
  <r>
    <x v="39"/>
    <s v="5110 G DT GS E3 CKD M.R."/>
    <x v="0"/>
    <s v="MIX00040"/>
    <x v="0"/>
  </r>
  <r>
    <x v="40"/>
    <s v="FRUTTETO³ 50 CLASSIC (MC3) CKD M.R."/>
    <x v="0"/>
    <s v="MIX00027"/>
    <x v="0"/>
  </r>
  <r>
    <x v="40"/>
    <s v="FRUTTETO³ 60 CLASSIC CKD M.R"/>
    <x v="0"/>
    <s v="MIX00027"/>
    <x v="0"/>
  </r>
  <r>
    <x v="40"/>
    <s v="FRUTTETO³ 65 CLASSIC (MC3) CKD M.R"/>
    <x v="0"/>
    <s v="MIX00027"/>
    <x v="0"/>
  </r>
  <r>
    <x v="40"/>
    <s v="FRUTTETO³ 80 CLASSIC CKD M.R"/>
    <x v="0"/>
    <s v="MIX00027"/>
    <x v="0"/>
  </r>
  <r>
    <x v="40"/>
    <s v="FRUTTETO³ 100 CLASSIC CKD M.R"/>
    <x v="0"/>
    <s v="MIX00027"/>
    <x v="0"/>
  </r>
  <r>
    <x v="32"/>
    <s v="FRUTTETO L CVT 90"/>
    <x v="0"/>
    <s v="MIX00056"/>
    <x v="0"/>
  </r>
  <r>
    <x v="32"/>
    <s v="SPIRE FL 90 VRT"/>
    <x v="0"/>
    <s v="MIX00056"/>
    <x v="0"/>
  </r>
  <r>
    <x v="32"/>
    <s v="XFL 90 V-DRIVE"/>
    <x v="0"/>
    <s v="MIX00056"/>
    <x v="0"/>
  </r>
  <r>
    <x v="32"/>
    <s v="5090 DFL TTV"/>
    <x v="0"/>
    <s v="MIX00056"/>
    <x v="0"/>
  </r>
  <r>
    <x v="32"/>
    <s v="FRUTTETO L CVT 100"/>
    <x v="0"/>
    <s v="MIX00056"/>
    <x v="0"/>
  </r>
  <r>
    <x v="32"/>
    <s v="SPIRE FL 100 VRT"/>
    <x v="0"/>
    <s v="MIX00056"/>
    <x v="0"/>
  </r>
  <r>
    <x v="32"/>
    <s v="XFL 100 V-DRIVE"/>
    <x v="0"/>
    <s v="MIX00056"/>
    <x v="0"/>
  </r>
  <r>
    <x v="32"/>
    <s v="5100 DFL TTV"/>
    <x v="0"/>
    <s v="MIX00056"/>
    <x v="0"/>
  </r>
  <r>
    <x v="32"/>
    <s v="FRUTTETO L CVT 90.4"/>
    <x v="0"/>
    <s v="MIX00056"/>
    <x v="0"/>
  </r>
  <r>
    <x v="32"/>
    <s v="SPIRE FL 90.4 VRT"/>
    <x v="0"/>
    <s v="MIX00056"/>
    <x v="0"/>
  </r>
  <r>
    <x v="32"/>
    <s v="XFL 90.4 V-DRIVE"/>
    <x v="0"/>
    <s v="MIX00056"/>
    <x v="0"/>
  </r>
  <r>
    <x v="32"/>
    <s v="5090.4 DFL TTV"/>
    <x v="0"/>
    <s v="MIX00056"/>
    <x v="0"/>
  </r>
  <r>
    <x v="32"/>
    <s v="FRUTTETO L CVT 105"/>
    <x v="0"/>
    <s v="MIX00056"/>
    <x v="0"/>
  </r>
  <r>
    <x v="32"/>
    <s v="SPIRE FL 105 VRT"/>
    <x v="0"/>
    <s v="MIX00056"/>
    <x v="0"/>
  </r>
  <r>
    <x v="32"/>
    <s v="XFL 105 V-DRIVE"/>
    <x v="0"/>
    <s v="MIX00056"/>
    <x v="0"/>
  </r>
  <r>
    <x v="32"/>
    <s v="5105 DFL TTV"/>
    <x v="0"/>
    <s v="MIX00056"/>
    <x v="0"/>
  </r>
  <r>
    <x v="32"/>
    <s v="FRUTTETO L CVT 115"/>
    <x v="0"/>
    <s v="MIX00056"/>
    <x v="0"/>
  </r>
  <r>
    <x v="32"/>
    <s v="SPIRE FL 115 VRT"/>
    <x v="0"/>
    <s v="MIX00056"/>
    <x v="0"/>
  </r>
  <r>
    <x v="32"/>
    <s v="XFL 115 V-DRIVE"/>
    <x v="0"/>
    <s v="MIX00056"/>
    <x v="0"/>
  </r>
  <r>
    <x v="32"/>
    <s v="5115 DFL TTV"/>
    <x v="0"/>
    <s v="MIX00056"/>
    <x v="0"/>
  </r>
  <r>
    <x v="41"/>
    <s v="5095 LD GS"/>
    <x v="0"/>
    <s v="MIX00065"/>
    <x v="0"/>
  </r>
  <r>
    <x v="41"/>
    <s v="5100 LD GS"/>
    <x v="0"/>
    <s v="MIX00065"/>
    <x v="0"/>
  </r>
  <r>
    <x v="41"/>
    <s v="5105 LD GS"/>
    <x v="0"/>
    <s v="MIX00065"/>
    <x v="0"/>
  </r>
  <r>
    <x v="41"/>
    <s v="5115 MD GS"/>
    <x v="0"/>
    <s v="MIX00065"/>
    <x v="0"/>
  </r>
  <r>
    <x v="41"/>
    <s v="5125 HD GS"/>
    <x v="0"/>
    <s v="MIX00065"/>
    <x v="0"/>
  </r>
  <r>
    <x v="41"/>
    <s v="EXPLORER 95 LD GS"/>
    <x v="0"/>
    <s v="MIX00065"/>
    <x v="0"/>
  </r>
  <r>
    <x v="41"/>
    <s v="EXPLORER 100 LD GS"/>
    <x v="0"/>
    <s v="MIX00065"/>
    <x v="0"/>
  </r>
  <r>
    <x v="41"/>
    <s v="EXPLORER 105 LD GS"/>
    <x v="0"/>
    <s v="MIX00065"/>
    <x v="0"/>
  </r>
  <r>
    <x v="41"/>
    <s v="EXPLORER 115 MD GS"/>
    <x v="0"/>
    <s v="MIX00065"/>
    <x v="0"/>
  </r>
  <r>
    <x v="41"/>
    <s v="EXPLORER 125 HD GS"/>
    <x v="0"/>
    <s v="MIX00065"/>
    <x v="0"/>
  </r>
  <r>
    <x v="41"/>
    <s v="STRIKE 95 LD GS"/>
    <x v="0"/>
    <s v="MIX00065"/>
    <x v="0"/>
  </r>
  <r>
    <x v="41"/>
    <s v="STRIKE 100 LD GS"/>
    <x v="0"/>
    <s v="MIX00065"/>
    <x v="0"/>
  </r>
  <r>
    <x v="41"/>
    <s v="STRIKE 105 LD GS"/>
    <x v="0"/>
    <s v="MIX00065"/>
    <x v="0"/>
  </r>
  <r>
    <x v="41"/>
    <s v="STRIKE 115 MD GS"/>
    <x v="0"/>
    <s v="MIX00065"/>
    <x v="0"/>
  </r>
  <r>
    <x v="41"/>
    <s v="STRIKE 125 HD GS"/>
    <x v="0"/>
    <s v="MIX00065"/>
    <x v="0"/>
  </r>
  <r>
    <x v="41"/>
    <s v="XB 95 LD GS"/>
    <x v="0"/>
    <s v="MIX00065"/>
    <x v="0"/>
  </r>
  <r>
    <x v="41"/>
    <s v="XB 100 LD GS"/>
    <x v="0"/>
    <s v="MIX00065"/>
    <x v="0"/>
  </r>
  <r>
    <x v="41"/>
    <s v="XB 105 LD GS"/>
    <x v="0"/>
    <s v="MIX00065"/>
    <x v="0"/>
  </r>
  <r>
    <x v="41"/>
    <s v="XB 115 MD GS"/>
    <x v="0"/>
    <s v="MIX00065"/>
    <x v="0"/>
  </r>
  <r>
    <x v="41"/>
    <s v="XB 125 HD GS"/>
    <x v="0"/>
    <s v="MIX00065"/>
    <x v="0"/>
  </r>
  <r>
    <x v="41"/>
    <s v="5095G LD LS"/>
    <x v="0"/>
    <s v="MIX00066"/>
    <x v="0"/>
  </r>
  <r>
    <x v="41"/>
    <s v="5100G LD LS"/>
    <x v="0"/>
    <s v="MIX00066"/>
    <x v="0"/>
  </r>
  <r>
    <x v="41"/>
    <s v="5105G LD LS"/>
    <x v="0"/>
    <s v="MIX00066"/>
    <x v="0"/>
  </r>
  <r>
    <x v="41"/>
    <s v="5115G MD LS"/>
    <x v="0"/>
    <s v="MIX00066"/>
    <x v="0"/>
  </r>
  <r>
    <x v="41"/>
    <s v="5125G HD LS"/>
    <x v="0"/>
    <s v="MIX00066"/>
    <x v="0"/>
  </r>
  <r>
    <x v="41"/>
    <s v="EXPLORER 95 LD LS"/>
    <x v="0"/>
    <s v="MIX00066"/>
    <x v="0"/>
  </r>
  <r>
    <x v="41"/>
    <s v="EXPLORER 100 LD LS"/>
    <x v="0"/>
    <s v="MIX00066"/>
    <x v="0"/>
  </r>
  <r>
    <x v="41"/>
    <s v="EXPLORER 105 LD LS"/>
    <x v="0"/>
    <s v="MIX00066"/>
    <x v="0"/>
  </r>
  <r>
    <x v="41"/>
    <s v="EXPLORER 115 MD LS"/>
    <x v="0"/>
    <s v="MIX00066"/>
    <x v="0"/>
  </r>
  <r>
    <x v="41"/>
    <s v="EXPLORER 125 HD LS"/>
    <x v="0"/>
    <s v="MIX00066"/>
    <x v="0"/>
  </r>
  <r>
    <x v="41"/>
    <s v="STRIKE 95 LD LS"/>
    <x v="0"/>
    <s v="MIX00066"/>
    <x v="0"/>
  </r>
  <r>
    <x v="41"/>
    <s v="STRIKE 100 LD LS"/>
    <x v="0"/>
    <s v="MIX00066"/>
    <x v="0"/>
  </r>
  <r>
    <x v="41"/>
    <s v="STRIKE 105 LD LS"/>
    <x v="0"/>
    <s v="MIX00066"/>
    <x v="0"/>
  </r>
  <r>
    <x v="41"/>
    <s v="STRIKE 115 MD LS"/>
    <x v="0"/>
    <s v="MIX00066"/>
    <x v="0"/>
  </r>
  <r>
    <x v="41"/>
    <s v="STRIKE 125 HD LS"/>
    <x v="0"/>
    <s v="MIX00066"/>
    <x v="0"/>
  </r>
  <r>
    <x v="41"/>
    <s v="XB 95 LD LS"/>
    <x v="0"/>
    <s v="MIX00066"/>
    <x v="0"/>
  </r>
  <r>
    <x v="41"/>
    <s v="XB 100 LD LS"/>
    <x v="0"/>
    <s v="MIX00066"/>
    <x v="0"/>
  </r>
  <r>
    <x v="41"/>
    <s v="XB 105 LD LS"/>
    <x v="0"/>
    <s v="MIX00066"/>
    <x v="0"/>
  </r>
  <r>
    <x v="41"/>
    <s v="XB 115 MD LS"/>
    <x v="0"/>
    <s v="MIX00066"/>
    <x v="0"/>
  </r>
  <r>
    <x v="41"/>
    <s v="XB 125 HD LS"/>
    <x v="0"/>
    <s v="MIX00066"/>
    <x v="0"/>
  </r>
  <r>
    <x v="42"/>
    <s v="5125 CKD "/>
    <x v="0"/>
    <s v="MIX00042"/>
    <x v="0"/>
  </r>
  <r>
    <x v="43"/>
    <s v="FRUTTETO S 90 GS"/>
    <x v="0"/>
    <s v="MIX00072"/>
    <x v="0"/>
  </r>
  <r>
    <x v="43"/>
    <s v="FRUTTETO S 100 GS"/>
    <x v="0"/>
    <s v="MIX00072"/>
    <x v="0"/>
  </r>
  <r>
    <x v="43"/>
    <s v="FRUTTETO S 90.4 GS"/>
    <x v="0"/>
    <s v="MIX00072"/>
    <x v="0"/>
  </r>
  <r>
    <x v="43"/>
    <s v="FRUTTETO S 105 GS"/>
    <x v="0"/>
    <s v="MIX00072"/>
    <x v="0"/>
  </r>
  <r>
    <x v="43"/>
    <s v="FRUTTETO S 115 GS"/>
    <x v="0"/>
    <s v="MIX00072"/>
    <x v="0"/>
  </r>
  <r>
    <x v="43"/>
    <s v="SPIRE S 90 GS"/>
    <x v="0"/>
    <s v="MIX00072"/>
    <x v="0"/>
  </r>
  <r>
    <x v="43"/>
    <s v="SPIRE S 100 GS"/>
    <x v="0"/>
    <s v="MIX00072"/>
    <x v="0"/>
  </r>
  <r>
    <x v="43"/>
    <s v="SPIRE S 90.4 GS"/>
    <x v="0"/>
    <s v="MIX00072"/>
    <x v="0"/>
  </r>
  <r>
    <x v="43"/>
    <s v="SPIRE S 105 GS"/>
    <x v="0"/>
    <s v="MIX00072"/>
    <x v="0"/>
  </r>
  <r>
    <x v="43"/>
    <s v="SPIRE S 115 GS"/>
    <x v="0"/>
    <s v="MIX00072"/>
    <x v="0"/>
  </r>
  <r>
    <x v="43"/>
    <s v="XS 90 GS"/>
    <x v="0"/>
    <s v="MIX00072"/>
    <x v="0"/>
  </r>
  <r>
    <x v="43"/>
    <s v="XS 100 GS"/>
    <x v="0"/>
    <s v="MIX00072"/>
    <x v="0"/>
  </r>
  <r>
    <x v="43"/>
    <s v="XS 90.4 GS"/>
    <x v="0"/>
    <s v="MIX00072"/>
    <x v="0"/>
  </r>
  <r>
    <x v="43"/>
    <s v="XS 105 GS"/>
    <x v="0"/>
    <s v="MIX00072"/>
    <x v="0"/>
  </r>
  <r>
    <x v="43"/>
    <s v="XS 115 GS"/>
    <x v="0"/>
    <s v="MIX00072"/>
    <x v="0"/>
  </r>
  <r>
    <x v="43"/>
    <s v="5090 DS GS"/>
    <x v="0"/>
    <s v="MIX00072"/>
    <x v="0"/>
  </r>
  <r>
    <x v="43"/>
    <s v="5100 DS GS"/>
    <x v="0"/>
    <s v="MIX00072"/>
    <x v="0"/>
  </r>
  <r>
    <x v="43"/>
    <s v="5090.4 DS GS"/>
    <x v="0"/>
    <s v="MIX00072"/>
    <x v="0"/>
  </r>
  <r>
    <x v="43"/>
    <s v="5105 DS GS"/>
    <x v="0"/>
    <s v="MIX00072"/>
    <x v="0"/>
  </r>
  <r>
    <x v="43"/>
    <s v="5115 DS GS"/>
    <x v="0"/>
    <s v="MIX00072"/>
    <x v="0"/>
  </r>
  <r>
    <x v="43"/>
    <s v="FRUTTETO V 90 GS"/>
    <x v="0"/>
    <s v="MIX00072"/>
    <x v="0"/>
  </r>
  <r>
    <x v="43"/>
    <s v="FRUTTETO V 100 GS"/>
    <x v="0"/>
    <s v="MIX00072"/>
    <x v="0"/>
  </r>
  <r>
    <x v="43"/>
    <s v="FRUTTETO V 90.4 GS"/>
    <x v="0"/>
    <s v="MIX00072"/>
    <x v="0"/>
  </r>
  <r>
    <x v="43"/>
    <s v="FRUTTETO V 105 GS"/>
    <x v="0"/>
    <s v="MIX00072"/>
    <x v="0"/>
  </r>
  <r>
    <x v="43"/>
    <s v="FRUTTETO V 115 GS"/>
    <x v="0"/>
    <s v="MIX00072"/>
    <x v="0"/>
  </r>
  <r>
    <x v="43"/>
    <s v="SPIRE V 90 GS"/>
    <x v="0"/>
    <s v="MIX00072"/>
    <x v="0"/>
  </r>
  <r>
    <x v="43"/>
    <s v="SPIRE V 100 GS"/>
    <x v="0"/>
    <s v="MIX00072"/>
    <x v="0"/>
  </r>
  <r>
    <x v="43"/>
    <s v="SPIRE V 90.4 GS"/>
    <x v="0"/>
    <s v="MIX00072"/>
    <x v="0"/>
  </r>
  <r>
    <x v="43"/>
    <s v="SPIRE V 105 GS"/>
    <x v="0"/>
    <s v="MIX00072"/>
    <x v="0"/>
  </r>
  <r>
    <x v="43"/>
    <s v="SPIRE V 115 GS"/>
    <x v="0"/>
    <s v="MIX00072"/>
    <x v="0"/>
  </r>
  <r>
    <x v="43"/>
    <s v="XV 90 GS"/>
    <x v="0"/>
    <s v="MIX00072"/>
    <x v="0"/>
  </r>
  <r>
    <x v="43"/>
    <s v="XV 100 GS"/>
    <x v="0"/>
    <s v="MIX00072"/>
    <x v="0"/>
  </r>
  <r>
    <x v="43"/>
    <s v="XV 90.4 GS"/>
    <x v="0"/>
    <s v="MIX00072"/>
    <x v="0"/>
  </r>
  <r>
    <x v="43"/>
    <s v="XV 105 GS"/>
    <x v="0"/>
    <s v="MIX00072"/>
    <x v="0"/>
  </r>
  <r>
    <x v="43"/>
    <s v="XV 115 GS"/>
    <x v="0"/>
    <s v="MIX00072"/>
    <x v="0"/>
  </r>
  <r>
    <x v="43"/>
    <s v="5090 DV GS"/>
    <x v="0"/>
    <s v="MIX00072"/>
    <x v="0"/>
  </r>
  <r>
    <x v="43"/>
    <s v="5100 DV GS"/>
    <x v="0"/>
    <s v="MIX00072"/>
    <x v="0"/>
  </r>
  <r>
    <x v="43"/>
    <s v="5090.4 DV GS"/>
    <x v="0"/>
    <s v="MIX00072"/>
    <x v="0"/>
  </r>
  <r>
    <x v="43"/>
    <s v="5105 DV GS"/>
    <x v="0"/>
    <s v="MIX00072"/>
    <x v="0"/>
  </r>
  <r>
    <x v="43"/>
    <s v="5115 DV GS"/>
    <x v="0"/>
    <s v="MIX00072"/>
    <x v="0"/>
  </r>
  <r>
    <x v="43"/>
    <s v="FRUTTETO 90 GS"/>
    <x v="0"/>
    <s v="MIX00072"/>
    <x v="0"/>
  </r>
  <r>
    <x v="43"/>
    <s v="FRUTTETO 100 GS"/>
    <x v="0"/>
    <s v="MIX00072"/>
    <x v="0"/>
  </r>
  <r>
    <x v="43"/>
    <s v="FRUTTETO 90.4 GS"/>
    <x v="0"/>
    <s v="MIX00072"/>
    <x v="0"/>
  </r>
  <r>
    <x v="43"/>
    <s v="FRUTTETO 105 GS"/>
    <x v="0"/>
    <s v="MIX00072"/>
    <x v="0"/>
  </r>
  <r>
    <x v="43"/>
    <s v="FRUTTETO 115 GS"/>
    <x v="0"/>
    <s v="MIX00072"/>
    <x v="0"/>
  </r>
  <r>
    <x v="43"/>
    <s v="SPIRE F 90 GS"/>
    <x v="0"/>
    <s v="MIX00072"/>
    <x v="0"/>
  </r>
  <r>
    <x v="43"/>
    <s v="SPIRE F 100 GS"/>
    <x v="0"/>
    <s v="MIX00072"/>
    <x v="0"/>
  </r>
  <r>
    <x v="43"/>
    <s v="SPIRE F 90.4 GS"/>
    <x v="0"/>
    <s v="MIX00072"/>
    <x v="0"/>
  </r>
  <r>
    <x v="43"/>
    <s v="SPIRE F 105 GS"/>
    <x v="0"/>
    <s v="MIX00072"/>
    <x v="0"/>
  </r>
  <r>
    <x v="43"/>
    <s v="SPIRE F 115 GS"/>
    <x v="0"/>
    <s v="MIX00072"/>
    <x v="0"/>
  </r>
  <r>
    <x v="43"/>
    <s v="XF 90 GS"/>
    <x v="0"/>
    <s v="MIX00072"/>
    <x v="0"/>
  </r>
  <r>
    <x v="43"/>
    <s v="XF 100 GS"/>
    <x v="0"/>
    <s v="MIX00072"/>
    <x v="0"/>
  </r>
  <r>
    <x v="43"/>
    <s v="XF 90.4 GS"/>
    <x v="0"/>
    <s v="MIX00072"/>
    <x v="0"/>
  </r>
  <r>
    <x v="43"/>
    <s v="XF 105 GS"/>
    <x v="0"/>
    <s v="MIX00072"/>
    <x v="0"/>
  </r>
  <r>
    <x v="43"/>
    <s v="XF 115 GS"/>
    <x v="0"/>
    <s v="MIX00072"/>
    <x v="0"/>
  </r>
  <r>
    <x v="43"/>
    <s v="5090 DF GS"/>
    <x v="0"/>
    <s v="MIX00072"/>
    <x v="0"/>
  </r>
  <r>
    <x v="43"/>
    <s v="5100 DF GS"/>
    <x v="0"/>
    <s v="MIX00072"/>
    <x v="0"/>
  </r>
  <r>
    <x v="43"/>
    <s v="5090.4 DF GS"/>
    <x v="0"/>
    <s v="MIX00072"/>
    <x v="0"/>
  </r>
  <r>
    <x v="43"/>
    <s v="5105 DF GS"/>
    <x v="0"/>
    <s v="MIX00072"/>
    <x v="0"/>
  </r>
  <r>
    <x v="43"/>
    <s v="5115 DF GS"/>
    <x v="0"/>
    <s v="MIX00072"/>
    <x v="0"/>
  </r>
  <r>
    <x v="43"/>
    <s v="FRUTTETO S 90"/>
    <x v="0"/>
    <s v="MIX00073"/>
    <x v="0"/>
  </r>
  <r>
    <x v="43"/>
    <s v="FRUTTETO S 100"/>
    <x v="0"/>
    <s v="MIX00073"/>
    <x v="0"/>
  </r>
  <r>
    <x v="43"/>
    <s v="FRUTTETO S 90.4"/>
    <x v="0"/>
    <s v="MIX00073"/>
    <x v="0"/>
  </r>
  <r>
    <x v="43"/>
    <s v="FRUTTETO S 105"/>
    <x v="0"/>
    <s v="MIX00073"/>
    <x v="0"/>
  </r>
  <r>
    <x v="43"/>
    <s v="FRUTTETO S 115"/>
    <x v="0"/>
    <s v="MIX00073"/>
    <x v="0"/>
  </r>
  <r>
    <x v="43"/>
    <s v="SPIRE S 90"/>
    <x v="0"/>
    <s v="MIX00073"/>
    <x v="0"/>
  </r>
  <r>
    <x v="43"/>
    <s v="SPIRE S 100"/>
    <x v="0"/>
    <s v="MIX00073"/>
    <x v="0"/>
  </r>
  <r>
    <x v="43"/>
    <s v="SPIRE S 90.4"/>
    <x v="0"/>
    <s v="MIX00073"/>
    <x v="0"/>
  </r>
  <r>
    <x v="43"/>
    <s v="SPIRE S 105"/>
    <x v="0"/>
    <s v="MIX00073"/>
    <x v="0"/>
  </r>
  <r>
    <x v="43"/>
    <s v="SPIRE S 115"/>
    <x v="0"/>
    <s v="MIX00073"/>
    <x v="0"/>
  </r>
  <r>
    <x v="43"/>
    <s v="XS 90"/>
    <x v="0"/>
    <s v="MIX00073"/>
    <x v="0"/>
  </r>
  <r>
    <x v="43"/>
    <s v="XS 100"/>
    <x v="0"/>
    <s v="MIX00073"/>
    <x v="0"/>
  </r>
  <r>
    <x v="43"/>
    <s v="XS 90.4"/>
    <x v="0"/>
    <s v="MIX00073"/>
    <x v="0"/>
  </r>
  <r>
    <x v="43"/>
    <s v="XS 105"/>
    <x v="0"/>
    <s v="MIX00073"/>
    <x v="0"/>
  </r>
  <r>
    <x v="43"/>
    <s v="XS 115"/>
    <x v="0"/>
    <s v="MIX00073"/>
    <x v="0"/>
  </r>
  <r>
    <x v="43"/>
    <s v="5090 DS"/>
    <x v="0"/>
    <s v="MIX00073"/>
    <x v="0"/>
  </r>
  <r>
    <x v="43"/>
    <s v="5100 DS"/>
    <x v="0"/>
    <s v="MIX00073"/>
    <x v="0"/>
  </r>
  <r>
    <x v="43"/>
    <s v="5090.4 DS"/>
    <x v="0"/>
    <s v="MIX00073"/>
    <x v="0"/>
  </r>
  <r>
    <x v="43"/>
    <s v="5105 DS"/>
    <x v="0"/>
    <s v="MIX00073"/>
    <x v="0"/>
  </r>
  <r>
    <x v="43"/>
    <s v="5115 DS"/>
    <x v="0"/>
    <s v="MIX00073"/>
    <x v="0"/>
  </r>
  <r>
    <x v="43"/>
    <s v="FRUTTETO V 90"/>
    <x v="0"/>
    <s v="MIX00073"/>
    <x v="0"/>
  </r>
  <r>
    <x v="43"/>
    <s v="FRUTTETO V 100"/>
    <x v="0"/>
    <s v="MIX00073"/>
    <x v="0"/>
  </r>
  <r>
    <x v="43"/>
    <s v="FRUTTETO V 90.4"/>
    <x v="0"/>
    <s v="MIX00073"/>
    <x v="0"/>
  </r>
  <r>
    <x v="43"/>
    <s v="FRUTTETO V 105"/>
    <x v="0"/>
    <s v="MIX00073"/>
    <x v="0"/>
  </r>
  <r>
    <x v="43"/>
    <s v="FRUTTETO V 115"/>
    <x v="0"/>
    <s v="MIX00073"/>
    <x v="0"/>
  </r>
  <r>
    <x v="43"/>
    <s v="SPIRE V 90"/>
    <x v="0"/>
    <s v="MIX00073"/>
    <x v="0"/>
  </r>
  <r>
    <x v="43"/>
    <s v="SPIRE V 100"/>
    <x v="0"/>
    <s v="MIX00073"/>
    <x v="0"/>
  </r>
  <r>
    <x v="43"/>
    <s v="SPIRE V 90.4"/>
    <x v="0"/>
    <s v="MIX00073"/>
    <x v="0"/>
  </r>
  <r>
    <x v="43"/>
    <s v="SPIRE V 105"/>
    <x v="0"/>
    <s v="MIX00073"/>
    <x v="0"/>
  </r>
  <r>
    <x v="43"/>
    <s v="SPIRE V 115"/>
    <x v="0"/>
    <s v="MIX00073"/>
    <x v="0"/>
  </r>
  <r>
    <x v="43"/>
    <s v="XV 90"/>
    <x v="0"/>
    <s v="MIX00073"/>
    <x v="0"/>
  </r>
  <r>
    <x v="43"/>
    <s v="XV 100"/>
    <x v="0"/>
    <s v="MIX00073"/>
    <x v="0"/>
  </r>
  <r>
    <x v="43"/>
    <s v="XV 90.4"/>
    <x v="0"/>
    <s v="MIX00073"/>
    <x v="0"/>
  </r>
  <r>
    <x v="43"/>
    <s v="XV 105"/>
    <x v="0"/>
    <s v="MIX00073"/>
    <x v="0"/>
  </r>
  <r>
    <x v="43"/>
    <s v="XV 115"/>
    <x v="0"/>
    <s v="MIX00073"/>
    <x v="0"/>
  </r>
  <r>
    <x v="43"/>
    <s v="5090 DV"/>
    <x v="0"/>
    <s v="MIX00073"/>
    <x v="0"/>
  </r>
  <r>
    <x v="43"/>
    <s v="5100 DV"/>
    <x v="0"/>
    <s v="MIX00073"/>
    <x v="0"/>
  </r>
  <r>
    <x v="43"/>
    <s v="5090.4 DV"/>
    <x v="0"/>
    <s v="MIX00073"/>
    <x v="0"/>
  </r>
  <r>
    <x v="43"/>
    <s v="5105 DV"/>
    <x v="0"/>
    <s v="MIX00073"/>
    <x v="0"/>
  </r>
  <r>
    <x v="43"/>
    <s v="5115 DV"/>
    <x v="0"/>
    <s v="MIX00073"/>
    <x v="0"/>
  </r>
  <r>
    <x v="43"/>
    <s v="FRUTTETO 90"/>
    <x v="0"/>
    <s v="MIX00073"/>
    <x v="0"/>
  </r>
  <r>
    <x v="43"/>
    <s v="FRUTTETO 100"/>
    <x v="0"/>
    <s v="MIX00073"/>
    <x v="0"/>
  </r>
  <r>
    <x v="43"/>
    <s v="FRUTTETO 90.4"/>
    <x v="0"/>
    <s v="MIX00073"/>
    <x v="0"/>
  </r>
  <r>
    <x v="43"/>
    <s v="FRUTTETO 105"/>
    <x v="0"/>
    <s v="MIX00073"/>
    <x v="0"/>
  </r>
  <r>
    <x v="43"/>
    <s v="FRUTTETO 115"/>
    <x v="0"/>
    <s v="MIX00073"/>
    <x v="0"/>
  </r>
  <r>
    <x v="43"/>
    <s v="SPIRE F 90"/>
    <x v="0"/>
    <s v="MIX00073"/>
    <x v="0"/>
  </r>
  <r>
    <x v="43"/>
    <s v="SPIRE F 100"/>
    <x v="0"/>
    <s v="MIX00073"/>
    <x v="0"/>
  </r>
  <r>
    <x v="43"/>
    <s v="SPIRE F 90.4"/>
    <x v="0"/>
    <s v="MIX00073"/>
    <x v="0"/>
  </r>
  <r>
    <x v="43"/>
    <s v="SPIRE F 105"/>
    <x v="0"/>
    <s v="MIX00073"/>
    <x v="0"/>
  </r>
  <r>
    <x v="43"/>
    <s v="SPIRE F 115"/>
    <x v="0"/>
    <s v="MIX00073"/>
    <x v="0"/>
  </r>
  <r>
    <x v="43"/>
    <s v="XF 90"/>
    <x v="0"/>
    <s v="MIX00073"/>
    <x v="0"/>
  </r>
  <r>
    <x v="43"/>
    <s v="XF 100"/>
    <x v="0"/>
    <s v="MIX00073"/>
    <x v="0"/>
  </r>
  <r>
    <x v="43"/>
    <s v="XF 90.4"/>
    <x v="0"/>
    <s v="MIX00073"/>
    <x v="0"/>
  </r>
  <r>
    <x v="43"/>
    <s v="XF 105"/>
    <x v="0"/>
    <s v="MIX00073"/>
    <x v="0"/>
  </r>
  <r>
    <x v="43"/>
    <s v="XF 115"/>
    <x v="0"/>
    <s v="MIX00073"/>
    <x v="0"/>
  </r>
  <r>
    <x v="43"/>
    <s v="5090 DF"/>
    <x v="0"/>
    <s v="MIX00073"/>
    <x v="0"/>
  </r>
  <r>
    <x v="43"/>
    <s v="5100 DF"/>
    <x v="0"/>
    <s v="MIX00073"/>
    <x v="0"/>
  </r>
  <r>
    <x v="43"/>
    <s v="5090.4 DF"/>
    <x v="0"/>
    <s v="MIX00073"/>
    <x v="0"/>
  </r>
  <r>
    <x v="43"/>
    <s v="5105 DF"/>
    <x v="0"/>
    <s v="MIX00073"/>
    <x v="0"/>
  </r>
  <r>
    <x v="43"/>
    <s v="5115 DF"/>
    <x v="0"/>
    <s v="MIX00073"/>
    <x v="0"/>
  </r>
  <r>
    <x v="44"/>
    <s v="FRUTTETO S 90 CVT "/>
    <x v="0"/>
    <s v="MIX00067"/>
    <x v="0"/>
  </r>
  <r>
    <x v="44"/>
    <s v="FRUTTETO S 100 CVT "/>
    <x v="0"/>
    <s v="MIX00067"/>
    <x v="0"/>
  </r>
  <r>
    <x v="44"/>
    <s v="FRUTTETO S 90.4 CVT "/>
    <x v="0"/>
    <s v="MIX00067"/>
    <x v="0"/>
  </r>
  <r>
    <x v="44"/>
    <s v="FRUTTETO S 105 CVT "/>
    <x v="0"/>
    <s v="MIX00067"/>
    <x v="0"/>
  </r>
  <r>
    <x v="44"/>
    <s v="FRUTTETO S 115 CVT "/>
    <x v="0"/>
    <s v="MIX00067"/>
    <x v="0"/>
  </r>
  <r>
    <x v="44"/>
    <s v="SPIRE S 90 VRT"/>
    <x v="0"/>
    <s v="MIX00067"/>
    <x v="0"/>
  </r>
  <r>
    <x v="44"/>
    <s v="SPIRE S 100 VRT"/>
    <x v="0"/>
    <s v="MIX00067"/>
    <x v="0"/>
  </r>
  <r>
    <x v="44"/>
    <s v="SPIRE S 90.4 VRT"/>
    <x v="0"/>
    <s v="MIX00067"/>
    <x v="0"/>
  </r>
  <r>
    <x v="44"/>
    <s v="SPIRE S 105 VRT"/>
    <x v="0"/>
    <s v="MIX00067"/>
    <x v="0"/>
  </r>
  <r>
    <x v="44"/>
    <s v="SPIRE S 115 VRT"/>
    <x v="0"/>
    <s v="MIX00067"/>
    <x v="0"/>
  </r>
  <r>
    <x v="44"/>
    <s v="XS 90 V-DRIVE"/>
    <x v="0"/>
    <s v="MIX00067"/>
    <x v="0"/>
  </r>
  <r>
    <x v="44"/>
    <s v="XS 100 V-DRIVE"/>
    <x v="0"/>
    <s v="MIX00067"/>
    <x v="0"/>
  </r>
  <r>
    <x v="44"/>
    <s v="XS 90.4 V-DRIVE"/>
    <x v="0"/>
    <s v="MIX00067"/>
    <x v="0"/>
  </r>
  <r>
    <x v="44"/>
    <s v="XS 105 V-DRIVE"/>
    <x v="0"/>
    <s v="MIX00067"/>
    <x v="0"/>
  </r>
  <r>
    <x v="44"/>
    <s v="XS 115 V-DRIVE"/>
    <x v="0"/>
    <s v="MIX00067"/>
    <x v="0"/>
  </r>
  <r>
    <x v="44"/>
    <s v="5090 DS TTV "/>
    <x v="0"/>
    <s v="MIX00067"/>
    <x v="0"/>
  </r>
  <r>
    <x v="44"/>
    <s v="5100 DS TTV "/>
    <x v="0"/>
    <s v="MIX00067"/>
    <x v="0"/>
  </r>
  <r>
    <x v="44"/>
    <s v="5090.4 DS TTV "/>
    <x v="0"/>
    <s v="MIX00067"/>
    <x v="0"/>
  </r>
  <r>
    <x v="44"/>
    <s v="5105 DS TTV "/>
    <x v="0"/>
    <s v="MIX00067"/>
    <x v="0"/>
  </r>
  <r>
    <x v="44"/>
    <s v="5115 DS TTV "/>
    <x v="0"/>
    <s v="MIX00067"/>
    <x v="0"/>
  </r>
  <r>
    <x v="44"/>
    <s v="FRUTTETO  CVT 115 S (ex 125)"/>
    <x v="0"/>
    <s v="MIX00067"/>
    <x v="0"/>
  </r>
  <r>
    <x v="44"/>
    <s v="SPIRE  S 115 VRT (ex 125)"/>
    <x v="0"/>
    <s v="MIX00067"/>
    <x v="0"/>
  </r>
  <r>
    <x v="44"/>
    <s v="XS  115 V-DRIVE (ex 125)"/>
    <x v="0"/>
    <s v="MIX00067"/>
    <x v="0"/>
  </r>
  <r>
    <x v="44"/>
    <s v="5115  DS TTV (ex 125)"/>
    <x v="0"/>
    <s v="MIX00067"/>
    <x v="0"/>
  </r>
  <r>
    <x v="44"/>
    <s v="FRUTTETO CVT  90 F"/>
    <x v="0"/>
    <s v="MIX00067"/>
    <x v="0"/>
  </r>
  <r>
    <x v="44"/>
    <s v="FRUTTETO CVT  100 F"/>
    <x v="0"/>
    <s v="MIX00067"/>
    <x v="0"/>
  </r>
  <r>
    <x v="44"/>
    <s v="FRUTTETO CVT  95 F (ex 90.4)"/>
    <x v="0"/>
    <s v="MIX00067"/>
    <x v="0"/>
  </r>
  <r>
    <x v="44"/>
    <s v="FRUTTETO CVT  105 F"/>
    <x v="0"/>
    <s v="MIX00067"/>
    <x v="0"/>
  </r>
  <r>
    <x v="44"/>
    <s v="FRUTTETO CVT  115 F"/>
    <x v="0"/>
    <s v="MIX00067"/>
    <x v="0"/>
  </r>
  <r>
    <x v="44"/>
    <s v="SPIRE F  90 VRT"/>
    <x v="0"/>
    <s v="MIX00067"/>
    <x v="0"/>
  </r>
  <r>
    <x v="44"/>
    <s v="SPIRE F  100 VRT"/>
    <x v="0"/>
    <s v="MIX00067"/>
    <x v="0"/>
  </r>
  <r>
    <x v="44"/>
    <s v="SPIRE F  95 VRT (ex 90.4)"/>
    <x v="0"/>
    <s v="MIX00067"/>
    <x v="0"/>
  </r>
  <r>
    <x v="44"/>
    <s v="SPIRE F  105 VRT"/>
    <x v="0"/>
    <s v="MIX00067"/>
    <x v="0"/>
  </r>
  <r>
    <x v="44"/>
    <s v="SPIRE F  115 VRT"/>
    <x v="0"/>
    <s v="MIX00067"/>
    <x v="0"/>
  </r>
  <r>
    <x v="44"/>
    <s v="XF 90  V-DRIVE"/>
    <x v="0"/>
    <s v="MIX00067"/>
    <x v="0"/>
  </r>
  <r>
    <x v="44"/>
    <s v="XF 100  V-DRIVE"/>
    <x v="0"/>
    <s v="MIX00067"/>
    <x v="0"/>
  </r>
  <r>
    <x v="44"/>
    <s v="XF 95  V-DRIVE (ex 90.4)"/>
    <x v="0"/>
    <s v="MIX00067"/>
    <x v="0"/>
  </r>
  <r>
    <x v="44"/>
    <s v="XF 105  V-DRIVE"/>
    <x v="0"/>
    <s v="MIX00067"/>
    <x v="0"/>
  </r>
  <r>
    <x v="44"/>
    <s v="XF 115  V-DRIVE"/>
    <x v="0"/>
    <s v="MIX00067"/>
    <x v="0"/>
  </r>
  <r>
    <x v="44"/>
    <s v="5090 DF  TTV"/>
    <x v="0"/>
    <s v="MIX00067"/>
    <x v="0"/>
  </r>
  <r>
    <x v="44"/>
    <s v="5100 DF  TTV"/>
    <x v="0"/>
    <s v="MIX00067"/>
    <x v="0"/>
  </r>
  <r>
    <x v="44"/>
    <s v="5095 DF  TTV (ex 90.4)"/>
    <x v="0"/>
    <s v="MIX00067"/>
    <x v="0"/>
  </r>
  <r>
    <x v="44"/>
    <s v="5105 DF  TTV"/>
    <x v="0"/>
    <s v="MIX00067"/>
    <x v="0"/>
  </r>
  <r>
    <x v="44"/>
    <s v="5115 DF  TTV"/>
    <x v="0"/>
    <s v="MIX00067"/>
    <x v="0"/>
  </r>
  <r>
    <x v="44"/>
    <s v="FRUTTETO  CVT 115 F (ex 125)"/>
    <x v="0"/>
    <s v="MIX00067"/>
    <x v="0"/>
  </r>
  <r>
    <x v="44"/>
    <s v="SPIRE  F 115 VRT (ex 125)"/>
    <x v="0"/>
    <s v="MIX00067"/>
    <x v="0"/>
  </r>
  <r>
    <x v="44"/>
    <s v="XF  115 V-DRIVE (ex 125)"/>
    <x v="0"/>
    <s v="MIX00067"/>
    <x v="0"/>
  </r>
  <r>
    <x v="44"/>
    <s v="5115  DF TTV (ex 125)"/>
    <x v="0"/>
    <s v="MIX00067"/>
    <x v="0"/>
  </r>
  <r>
    <x v="44"/>
    <s v="FRUTTETO V 90 CVT "/>
    <x v="0"/>
    <s v="MIX00067"/>
    <x v="0"/>
  </r>
  <r>
    <x v="44"/>
    <s v="FRUTTETO  CVT 95 V"/>
    <x v="0"/>
    <s v="MIX00067"/>
    <x v="0"/>
  </r>
  <r>
    <x v="44"/>
    <s v="FRUTTETO CVT  100 V"/>
    <x v="0"/>
    <s v="MIX00067"/>
    <x v="0"/>
  </r>
  <r>
    <x v="44"/>
    <s v="FRUTTETO V 105 CVT "/>
    <x v="0"/>
    <s v="MIX00067"/>
    <x v="0"/>
  </r>
  <r>
    <x v="44"/>
    <s v="FRUTTETO V 115 CVT "/>
    <x v="0"/>
    <s v="MIX00067"/>
    <x v="0"/>
  </r>
  <r>
    <x v="44"/>
    <s v="SPIRE V 90 VRT"/>
    <x v="0"/>
    <s v="MIX00067"/>
    <x v="0"/>
  </r>
  <r>
    <x v="44"/>
    <s v="SPIRE V 100 VRT"/>
    <x v="0"/>
    <s v="MIX00067"/>
    <x v="0"/>
  </r>
  <r>
    <x v="44"/>
    <s v="SPIRE V 95 VRT (ex 90.4)"/>
    <x v="0"/>
    <s v="MIX00067"/>
    <x v="0"/>
  </r>
  <r>
    <x v="44"/>
    <s v="SPIRE V 105 VRT"/>
    <x v="0"/>
    <s v="MIX00067"/>
    <x v="0"/>
  </r>
  <r>
    <x v="44"/>
    <s v="SPIRE V 115 VRT"/>
    <x v="0"/>
    <s v="MIX00067"/>
    <x v="0"/>
  </r>
  <r>
    <x v="44"/>
    <s v="XV 90 V-DRIVE"/>
    <x v="0"/>
    <s v="MIX00067"/>
    <x v="0"/>
  </r>
  <r>
    <x v="44"/>
    <s v="XV 100 V-DRIVE"/>
    <x v="0"/>
    <s v="MIX00067"/>
    <x v="0"/>
  </r>
  <r>
    <x v="44"/>
    <s v="XV 95 V-DRIVE (ex 90.4)"/>
    <x v="0"/>
    <s v="MIX00067"/>
    <x v="0"/>
  </r>
  <r>
    <x v="44"/>
    <s v="XV 105 V-DRIVE"/>
    <x v="0"/>
    <s v="MIX00067"/>
    <x v="0"/>
  </r>
  <r>
    <x v="44"/>
    <s v="XV 115 V-DRIVE"/>
    <x v="0"/>
    <s v="MIX00067"/>
    <x v="0"/>
  </r>
  <r>
    <x v="44"/>
    <s v="5090 DV TTV "/>
    <x v="0"/>
    <s v="MIX00067"/>
    <x v="0"/>
  </r>
  <r>
    <x v="44"/>
    <s v="5100 DV TTV "/>
    <x v="0"/>
    <s v="MIX00067"/>
    <x v="0"/>
  </r>
  <r>
    <x v="44"/>
    <s v="5095 DV TTV (ex 90.4)"/>
    <x v="0"/>
    <s v="MIX00067"/>
    <x v="0"/>
  </r>
  <r>
    <x v="44"/>
    <s v="5105 DV TTV "/>
    <x v="0"/>
    <s v="MIX00067"/>
    <x v="0"/>
  </r>
  <r>
    <x v="44"/>
    <s v="5115 DV TTV "/>
    <x v="0"/>
    <s v="MIX00067"/>
    <x v="0"/>
  </r>
  <r>
    <x v="44"/>
    <s v="FRUTTETO  CVT 115 V (ex 125)"/>
    <x v="0"/>
    <s v="MIX00067"/>
    <x v="0"/>
  </r>
  <r>
    <x v="44"/>
    <s v="SPIRE  V 115 VRT (ex 125)"/>
    <x v="0"/>
    <s v="MIX00067"/>
    <x v="0"/>
  </r>
  <r>
    <x v="44"/>
    <s v="XV  115 V-DRIVE (ex 125)"/>
    <x v="0"/>
    <s v="MIX00067"/>
    <x v="0"/>
  </r>
  <r>
    <x v="44"/>
    <s v="5115  DV TTV (ex 125)"/>
    <x v="0"/>
    <s v="MIX00067"/>
    <x v="0"/>
  </r>
  <r>
    <x v="45"/>
    <s v="FRUTTETO 80.4 CLASSIC CKD "/>
    <x v="0"/>
    <s v="MIX00043"/>
    <x v="0"/>
  </r>
  <r>
    <x v="45"/>
    <s v="5080.4 F ECOLINE CKD"/>
    <x v="0"/>
    <s v="MIX00043"/>
    <x v="0"/>
  </r>
  <r>
    <x v="45"/>
    <s v="SPIRE F 80.4 TARGET CKD"/>
    <x v="0"/>
    <s v="MIX00043"/>
    <x v="0"/>
  </r>
  <r>
    <x v="46"/>
    <s v="FRUTTETO S 90 GS "/>
    <x v="0"/>
    <s v="MIX00072"/>
    <x v="0"/>
  </r>
  <r>
    <x v="46"/>
    <s v="FRUTTETO S 100 GS "/>
    <x v="0"/>
    <s v="MIX00072"/>
    <x v="0"/>
  </r>
  <r>
    <x v="46"/>
    <s v="FRUTTETO S 90.4 GS "/>
    <x v="0"/>
    <s v="MIX00072"/>
    <x v="0"/>
  </r>
  <r>
    <x v="46"/>
    <s v="FRUTTETO S 105 GS "/>
    <x v="0"/>
    <s v="MIX00072"/>
    <x v="0"/>
  </r>
  <r>
    <x v="46"/>
    <s v="FRUTTETO S 115 GS "/>
    <x v="0"/>
    <s v="MIX00072"/>
    <x v="0"/>
  </r>
  <r>
    <x v="46"/>
    <s v="SPIRE S 90 GS "/>
    <x v="0"/>
    <s v="MIX00072"/>
    <x v="0"/>
  </r>
  <r>
    <x v="46"/>
    <s v="SPIRE S 100 GS "/>
    <x v="0"/>
    <s v="MIX00072"/>
    <x v="0"/>
  </r>
  <r>
    <x v="46"/>
    <s v="SPIRE S 90.4 GS "/>
    <x v="0"/>
    <s v="MIX00072"/>
    <x v="0"/>
  </r>
  <r>
    <x v="46"/>
    <s v="SPIRE S 105 GS "/>
    <x v="0"/>
    <s v="MIX00072"/>
    <x v="0"/>
  </r>
  <r>
    <x v="46"/>
    <s v="SPIRE S 115 GS "/>
    <x v="0"/>
    <s v="MIX00072"/>
    <x v="0"/>
  </r>
  <r>
    <x v="46"/>
    <s v="XS 90 GS "/>
    <x v="0"/>
    <s v="MIX00072"/>
    <x v="0"/>
  </r>
  <r>
    <x v="46"/>
    <s v="XS 100 GS "/>
    <x v="0"/>
    <s v="MIX00072"/>
    <x v="0"/>
  </r>
  <r>
    <x v="46"/>
    <s v="XS 90.4 GS "/>
    <x v="0"/>
    <s v="MIX00072"/>
    <x v="0"/>
  </r>
  <r>
    <x v="46"/>
    <s v="XS 105 GS "/>
    <x v="0"/>
    <s v="MIX00072"/>
    <x v="0"/>
  </r>
  <r>
    <x v="46"/>
    <s v="XS 115 GS "/>
    <x v="0"/>
    <s v="MIX00072"/>
    <x v="0"/>
  </r>
  <r>
    <x v="46"/>
    <s v="5090 DS GS "/>
    <x v="0"/>
    <s v="MIX00072"/>
    <x v="0"/>
  </r>
  <r>
    <x v="46"/>
    <s v="5100 DS GS "/>
    <x v="0"/>
    <s v="MIX00072"/>
    <x v="0"/>
  </r>
  <r>
    <x v="46"/>
    <s v="5090.4 DS GS "/>
    <x v="0"/>
    <s v="MIX00072"/>
    <x v="0"/>
  </r>
  <r>
    <x v="46"/>
    <s v="5105 DS GS "/>
    <x v="0"/>
    <s v="MIX00072"/>
    <x v="0"/>
  </r>
  <r>
    <x v="46"/>
    <s v="5115 DS GS "/>
    <x v="0"/>
    <s v="MIX00072"/>
    <x v="0"/>
  </r>
  <r>
    <x v="46"/>
    <s v="FRUTTETO V 90 GS "/>
    <x v="0"/>
    <s v="MIX00072"/>
    <x v="0"/>
  </r>
  <r>
    <x v="46"/>
    <s v="FRUTTETO V 100 GS "/>
    <x v="0"/>
    <s v="MIX00072"/>
    <x v="0"/>
  </r>
  <r>
    <x v="46"/>
    <s v="FRUTTETO V 90.4 GS "/>
    <x v="0"/>
    <s v="MIX00072"/>
    <x v="0"/>
  </r>
  <r>
    <x v="46"/>
    <s v="FRUTTETO V 105 GS "/>
    <x v="0"/>
    <s v="MIX00072"/>
    <x v="0"/>
  </r>
  <r>
    <x v="46"/>
    <s v="FRUTTETO V 115 GS "/>
    <x v="0"/>
    <s v="MIX00072"/>
    <x v="0"/>
  </r>
  <r>
    <x v="46"/>
    <s v="SPIRE V 90 GS "/>
    <x v="0"/>
    <s v="MIX00072"/>
    <x v="0"/>
  </r>
  <r>
    <x v="46"/>
    <s v="SPIRE V 100 GS "/>
    <x v="0"/>
    <s v="MIX00072"/>
    <x v="0"/>
  </r>
  <r>
    <x v="46"/>
    <s v="SPIRE V90.4 GS "/>
    <x v="0"/>
    <s v="MIX00072"/>
    <x v="0"/>
  </r>
  <r>
    <x v="46"/>
    <s v="SPIRE V 105 GS "/>
    <x v="0"/>
    <s v="MIX00072"/>
    <x v="0"/>
  </r>
  <r>
    <x v="46"/>
    <s v="SPIRE V 115 GS "/>
    <x v="0"/>
    <s v="MIX00072"/>
    <x v="0"/>
  </r>
  <r>
    <x v="46"/>
    <s v="XV 90 GS "/>
    <x v="0"/>
    <s v="MIX00072"/>
    <x v="0"/>
  </r>
  <r>
    <x v="46"/>
    <s v="XV 100 GS "/>
    <x v="0"/>
    <s v="MIX00072"/>
    <x v="0"/>
  </r>
  <r>
    <x v="46"/>
    <s v="XV 90.4 GS "/>
    <x v="0"/>
    <s v="MIX00072"/>
    <x v="0"/>
  </r>
  <r>
    <x v="46"/>
    <s v="XV 105 GS "/>
    <x v="0"/>
    <s v="MIX00072"/>
    <x v="0"/>
  </r>
  <r>
    <x v="46"/>
    <s v="XV 115 GS "/>
    <x v="0"/>
    <s v="MIX00072"/>
    <x v="0"/>
  </r>
  <r>
    <x v="46"/>
    <s v="5090 DV GS "/>
    <x v="0"/>
    <s v="MIX00072"/>
    <x v="0"/>
  </r>
  <r>
    <x v="46"/>
    <s v="5100 DV GS "/>
    <x v="0"/>
    <s v="MIX00072"/>
    <x v="0"/>
  </r>
  <r>
    <x v="46"/>
    <s v="5090.4 DV GS "/>
    <x v="0"/>
    <s v="MIX00072"/>
    <x v="0"/>
  </r>
  <r>
    <x v="46"/>
    <s v="5105 DV GS "/>
    <x v="0"/>
    <s v="MIX00072"/>
    <x v="0"/>
  </r>
  <r>
    <x v="46"/>
    <s v="5115 DV GS "/>
    <x v="0"/>
    <s v="MIX00072"/>
    <x v="0"/>
  </r>
  <r>
    <x v="46"/>
    <s v="FRUTTETO 90 GS "/>
    <x v="0"/>
    <s v="MIX00072"/>
    <x v="0"/>
  </r>
  <r>
    <x v="46"/>
    <s v="FRUTTETO 100 GS "/>
    <x v="0"/>
    <s v="MIX00072"/>
    <x v="0"/>
  </r>
  <r>
    <x v="46"/>
    <s v="FRUTTETO 90.4 GS "/>
    <x v="0"/>
    <s v="MIX00072"/>
    <x v="0"/>
  </r>
  <r>
    <x v="46"/>
    <s v="FRUTTETO 105 GS "/>
    <x v="0"/>
    <s v="MIX00072"/>
    <x v="0"/>
  </r>
  <r>
    <x v="46"/>
    <s v="FRUTTETO 115 GS "/>
    <x v="0"/>
    <s v="MIX00072"/>
    <x v="0"/>
  </r>
  <r>
    <x v="46"/>
    <s v="SPIRE F 90 GS "/>
    <x v="0"/>
    <s v="MIX00072"/>
    <x v="0"/>
  </r>
  <r>
    <x v="46"/>
    <s v="SPIRE F 100 GS "/>
    <x v="0"/>
    <s v="MIX00072"/>
    <x v="0"/>
  </r>
  <r>
    <x v="46"/>
    <s v="SPIRE F 90.4 GS "/>
    <x v="0"/>
    <s v="MIX00072"/>
    <x v="0"/>
  </r>
  <r>
    <x v="46"/>
    <s v="SPIRE F 105 GS "/>
    <x v="0"/>
    <s v="MIX00072"/>
    <x v="0"/>
  </r>
  <r>
    <x v="46"/>
    <s v="SPIRE F 115 GS "/>
    <x v="0"/>
    <s v="MIX00072"/>
    <x v="0"/>
  </r>
  <r>
    <x v="46"/>
    <s v="XF 90 GS "/>
    <x v="0"/>
    <s v="MIX00072"/>
    <x v="0"/>
  </r>
  <r>
    <x v="46"/>
    <s v="XF 100 GS "/>
    <x v="0"/>
    <s v="MIX00072"/>
    <x v="0"/>
  </r>
  <r>
    <x v="46"/>
    <s v="XF 90.4 GS "/>
    <x v="0"/>
    <s v="MIX00072"/>
    <x v="0"/>
  </r>
  <r>
    <x v="46"/>
    <s v="XF 105 GS "/>
    <x v="0"/>
    <s v="MIX00072"/>
    <x v="0"/>
  </r>
  <r>
    <x v="46"/>
    <s v="XF 115 GS "/>
    <x v="0"/>
    <s v="MIX00072"/>
    <x v="0"/>
  </r>
  <r>
    <x v="46"/>
    <s v="5090 DF GS "/>
    <x v="0"/>
    <s v="MIX00072"/>
    <x v="0"/>
  </r>
  <r>
    <x v="46"/>
    <s v="5100 DF GS "/>
    <x v="0"/>
    <s v="MIX00072"/>
    <x v="0"/>
  </r>
  <r>
    <x v="46"/>
    <s v="5090.4 DF GS "/>
    <x v="0"/>
    <s v="MIX00072"/>
    <x v="0"/>
  </r>
  <r>
    <x v="46"/>
    <s v="5105 DF GS "/>
    <x v="0"/>
    <s v="MIX00072"/>
    <x v="0"/>
  </r>
  <r>
    <x v="46"/>
    <s v="5115 DF GS "/>
    <x v="0"/>
    <s v="MIX00072"/>
    <x v="0"/>
  </r>
  <r>
    <x v="46"/>
    <s v=" FRUTTETO S 90 LS "/>
    <x v="0"/>
    <s v="MIX00073"/>
    <x v="0"/>
  </r>
  <r>
    <x v="46"/>
    <s v="FRUTTETO S 100 LS "/>
    <x v="0"/>
    <s v="MIX00073"/>
    <x v="0"/>
  </r>
  <r>
    <x v="46"/>
    <s v="FRUTTETO S 90.4 LS "/>
    <x v="0"/>
    <s v="MIX00073"/>
    <x v="0"/>
  </r>
  <r>
    <x v="46"/>
    <s v="FRUTTETO S 105 LS "/>
    <x v="0"/>
    <s v="MIX00073"/>
    <x v="0"/>
  </r>
  <r>
    <x v="46"/>
    <s v="FRUTTETO S 115 LS "/>
    <x v="0"/>
    <s v="MIX00073"/>
    <x v="0"/>
  </r>
  <r>
    <x v="46"/>
    <s v="SPIRE S 90 LS "/>
    <x v="0"/>
    <s v="MIX00073"/>
    <x v="0"/>
  </r>
  <r>
    <x v="46"/>
    <s v="SPIRE S 100 LS "/>
    <x v="0"/>
    <s v="MIX00073"/>
    <x v="0"/>
  </r>
  <r>
    <x v="46"/>
    <s v="SPIRE S 90.4 LS "/>
    <x v="0"/>
    <s v="MIX00073"/>
    <x v="0"/>
  </r>
  <r>
    <x v="46"/>
    <s v="SPIRE S 105 LS "/>
    <x v="0"/>
    <s v="MIX00073"/>
    <x v="0"/>
  </r>
  <r>
    <x v="46"/>
    <s v="SPIRE S 115 LS "/>
    <x v="0"/>
    <s v="MIX00073"/>
    <x v="0"/>
  </r>
  <r>
    <x v="46"/>
    <s v="XS 90 LS "/>
    <x v="0"/>
    <s v="MIX00073"/>
    <x v="0"/>
  </r>
  <r>
    <x v="46"/>
    <s v="XS 100 LS "/>
    <x v="0"/>
    <s v="MIX00073"/>
    <x v="0"/>
  </r>
  <r>
    <x v="46"/>
    <s v="XS 90.4 LS "/>
    <x v="0"/>
    <s v="MIX00073"/>
    <x v="0"/>
  </r>
  <r>
    <x v="46"/>
    <s v="XS 105 LS "/>
    <x v="0"/>
    <s v="MIX00073"/>
    <x v="0"/>
  </r>
  <r>
    <x v="46"/>
    <s v="XS 115 LS "/>
    <x v="0"/>
    <s v="MIX00073"/>
    <x v="0"/>
  </r>
  <r>
    <x v="46"/>
    <s v="5090 DS LS "/>
    <x v="0"/>
    <s v="MIX00073"/>
    <x v="0"/>
  </r>
  <r>
    <x v="46"/>
    <s v="5100 DS LS "/>
    <x v="0"/>
    <s v="MIX00073"/>
    <x v="0"/>
  </r>
  <r>
    <x v="46"/>
    <s v="5090.4 DS LS "/>
    <x v="0"/>
    <s v="MIX00073"/>
    <x v="0"/>
  </r>
  <r>
    <x v="46"/>
    <s v="5105 DS LS "/>
    <x v="0"/>
    <s v="MIX00073"/>
    <x v="0"/>
  </r>
  <r>
    <x v="46"/>
    <s v="5115 DS LS "/>
    <x v="0"/>
    <s v="MIX00073"/>
    <x v="0"/>
  </r>
  <r>
    <x v="46"/>
    <s v="FRUTTETO V 90 LS "/>
    <x v="0"/>
    <s v="MIX00073"/>
    <x v="0"/>
  </r>
  <r>
    <x v="46"/>
    <s v="FRUTTETO V 100 LS "/>
    <x v="0"/>
    <s v="MIX00073"/>
    <x v="0"/>
  </r>
  <r>
    <x v="46"/>
    <s v="FRUTTETO V 90.4 LS "/>
    <x v="0"/>
    <s v="MIX00073"/>
    <x v="0"/>
  </r>
  <r>
    <x v="46"/>
    <s v="FRUTTETO V 105 LS "/>
    <x v="0"/>
    <s v="MIX00073"/>
    <x v="0"/>
  </r>
  <r>
    <x v="46"/>
    <s v="FRUTTETO V 115 LS "/>
    <x v="0"/>
    <s v="MIX00073"/>
    <x v="0"/>
  </r>
  <r>
    <x v="46"/>
    <s v="SPIRE V 90 LS "/>
    <x v="0"/>
    <s v="MIX00073"/>
    <x v="0"/>
  </r>
  <r>
    <x v="46"/>
    <s v="SPIRE V 100 LS "/>
    <x v="0"/>
    <s v="MIX00073"/>
    <x v="0"/>
  </r>
  <r>
    <x v="46"/>
    <s v="SPIRE V 90.4 LS "/>
    <x v="0"/>
    <s v="MIX00073"/>
    <x v="0"/>
  </r>
  <r>
    <x v="46"/>
    <s v="SPIRE V 105 LS "/>
    <x v="0"/>
    <s v="MIX00073"/>
    <x v="0"/>
  </r>
  <r>
    <x v="46"/>
    <s v="SPIRE V 115 LS "/>
    <x v="0"/>
    <s v="MIX00073"/>
    <x v="0"/>
  </r>
  <r>
    <x v="46"/>
    <s v="XV 90 LS "/>
    <x v="0"/>
    <s v="MIX00073"/>
    <x v="0"/>
  </r>
  <r>
    <x v="46"/>
    <s v="XV 100 LS "/>
    <x v="0"/>
    <s v="MIX00073"/>
    <x v="0"/>
  </r>
  <r>
    <x v="46"/>
    <s v="XV 90.4 LS "/>
    <x v="0"/>
    <s v="MIX00073"/>
    <x v="0"/>
  </r>
  <r>
    <x v="46"/>
    <s v="XV 105 LS "/>
    <x v="0"/>
    <s v="MIX00073"/>
    <x v="0"/>
  </r>
  <r>
    <x v="46"/>
    <s v="XV 115 LS "/>
    <x v="0"/>
    <s v="MIX00073"/>
    <x v="0"/>
  </r>
  <r>
    <x v="46"/>
    <s v="5090 DV LS "/>
    <x v="0"/>
    <s v="MIX00073"/>
    <x v="0"/>
  </r>
  <r>
    <x v="46"/>
    <s v="5100 DV LS "/>
    <x v="0"/>
    <s v="MIX00073"/>
    <x v="0"/>
  </r>
  <r>
    <x v="46"/>
    <s v="5090.4 DV LS "/>
    <x v="0"/>
    <s v="MIX00073"/>
    <x v="0"/>
  </r>
  <r>
    <x v="46"/>
    <s v="5105 DV LS "/>
    <x v="0"/>
    <s v="MIX00073"/>
    <x v="0"/>
  </r>
  <r>
    <x v="46"/>
    <s v="5115 DV LS "/>
    <x v="0"/>
    <s v="MIX00073"/>
    <x v="0"/>
  </r>
  <r>
    <x v="46"/>
    <s v="FRUTTETO 90 LS "/>
    <x v="0"/>
    <s v="MIX00073"/>
    <x v="0"/>
  </r>
  <r>
    <x v="46"/>
    <s v="FRUTTETO 100 LS "/>
    <x v="0"/>
    <s v="MIX00073"/>
    <x v="0"/>
  </r>
  <r>
    <x v="46"/>
    <s v="FRUTTETO 90.4 LS "/>
    <x v="0"/>
    <s v="MIX00073"/>
    <x v="0"/>
  </r>
  <r>
    <x v="46"/>
    <s v="FRUTTETO 105 LS "/>
    <x v="0"/>
    <s v="MIX00073"/>
    <x v="0"/>
  </r>
  <r>
    <x v="46"/>
    <s v="FRUTTETO 115 LS "/>
    <x v="0"/>
    <s v="MIX00073"/>
    <x v="0"/>
  </r>
  <r>
    <x v="46"/>
    <s v="SPIRE F 90 LS "/>
    <x v="0"/>
    <s v="MIX00073"/>
    <x v="0"/>
  </r>
  <r>
    <x v="46"/>
    <s v="SPIRE F 100 LS "/>
    <x v="0"/>
    <s v="MIX00073"/>
    <x v="0"/>
  </r>
  <r>
    <x v="46"/>
    <s v="SPIRE F 90.4 LS "/>
    <x v="0"/>
    <s v="MIX00073"/>
    <x v="0"/>
  </r>
  <r>
    <x v="46"/>
    <s v="SPIRE F 105 LS "/>
    <x v="0"/>
    <s v="MIX00073"/>
    <x v="0"/>
  </r>
  <r>
    <x v="46"/>
    <s v="SPIRE F 115 LS "/>
    <x v="0"/>
    <s v="MIX00073"/>
    <x v="0"/>
  </r>
  <r>
    <x v="46"/>
    <s v="XF 90 LS "/>
    <x v="0"/>
    <s v="MIX00073"/>
    <x v="0"/>
  </r>
  <r>
    <x v="46"/>
    <s v="XF 100 LS "/>
    <x v="0"/>
    <s v="MIX00073"/>
    <x v="0"/>
  </r>
  <r>
    <x v="46"/>
    <s v="XF 90.4 LS "/>
    <x v="0"/>
    <s v="MIX00073"/>
    <x v="0"/>
  </r>
  <r>
    <x v="46"/>
    <s v="XF 105 LS "/>
    <x v="0"/>
    <s v="MIX00073"/>
    <x v="0"/>
  </r>
  <r>
    <x v="46"/>
    <s v="XF 115 LS "/>
    <x v="0"/>
    <s v="MIX00073"/>
    <x v="0"/>
  </r>
  <r>
    <x v="46"/>
    <s v="5090 DF LS "/>
    <x v="0"/>
    <s v="MIX00073"/>
    <x v="0"/>
  </r>
  <r>
    <x v="46"/>
    <s v="5100 DF LS "/>
    <x v="0"/>
    <s v="MIX00073"/>
    <x v="0"/>
  </r>
  <r>
    <x v="46"/>
    <s v="5090.4 DF LS "/>
    <x v="0"/>
    <s v="MIX00073"/>
    <x v="0"/>
  </r>
  <r>
    <x v="46"/>
    <s v="5105 DF LS "/>
    <x v="0"/>
    <s v="MIX00073"/>
    <x v="0"/>
  </r>
  <r>
    <x v="46"/>
    <s v="5115 DF LS "/>
    <x v="0"/>
    <s v="MIX00073"/>
    <x v="0"/>
  </r>
  <r>
    <x v="47"/>
    <s v="6115C"/>
    <x v="0"/>
    <s v="MIX00068"/>
    <x v="0"/>
  </r>
  <r>
    <x v="48"/>
    <s v="6125C"/>
    <x v="0"/>
    <s v="MIX00069"/>
    <x v="0"/>
  </r>
  <r>
    <x v="48"/>
    <s v="6135C"/>
    <x v="0"/>
    <s v="MIX00069"/>
    <x v="0"/>
  </r>
  <r>
    <x v="49"/>
    <s v="6135 C (100 kW) RV-Shift EPA"/>
    <x v="0"/>
    <s v="MIX00082"/>
    <x v="0"/>
  </r>
  <r>
    <x v="50"/>
    <s v="6115C (EPA)"/>
    <x v="0"/>
    <s v="MIX00080"/>
    <x v="0"/>
  </r>
  <r>
    <x v="51"/>
    <s v="6135C (EPA)"/>
    <x v="0"/>
    <s v="MIX00081"/>
    <x v="0"/>
  </r>
  <r>
    <x v="49"/>
    <s v="6115C RV-SHIFT (EPA)"/>
    <x v="0"/>
    <s v="MIX00082"/>
    <x v="0"/>
  </r>
  <r>
    <x v="49"/>
    <s v="6125C RV-SHIFT (EPA)"/>
    <x v="0"/>
    <s v="MIX00082"/>
    <x v="0"/>
  </r>
  <r>
    <x v="52"/>
    <s v="6125C TTV (EPA)"/>
    <x v="0"/>
    <s v="MIX00083"/>
    <x v="0"/>
  </r>
  <r>
    <x v="52"/>
    <s v="6135C TTV (EPA)"/>
    <x v="0"/>
    <s v="MIX00083"/>
    <x v="0"/>
  </r>
  <r>
    <x v="51"/>
    <s v="6125C (EPA)"/>
    <x v="0"/>
    <s v="MIX00081"/>
    <x v="0"/>
  </r>
  <r>
    <x v="52"/>
    <s v="6115C TTV (EPA)"/>
    <x v="0"/>
    <s v="MIX00083"/>
    <x v="0"/>
  </r>
  <r>
    <x v="50"/>
    <s v="SPARK 115 R"/>
    <x v="0"/>
    <s v="MIX00080"/>
    <x v="0"/>
  </r>
  <r>
    <x v="51"/>
    <s v="SPARK 125 R"/>
    <x v="0"/>
    <s v="MIX00081"/>
    <x v="0"/>
  </r>
  <r>
    <x v="51"/>
    <s v="SPARK 135 R"/>
    <x v="0"/>
    <s v="MIX00081"/>
    <x v="0"/>
  </r>
  <r>
    <x v="53"/>
    <s v="6115C RVShift"/>
    <x v="0"/>
    <s v="MIX00070"/>
    <x v="0"/>
  </r>
  <r>
    <x v="53"/>
    <s v="6125C RVShift"/>
    <x v="0"/>
    <s v="MIX00070"/>
    <x v="0"/>
  </r>
  <r>
    <x v="53"/>
    <s v="6135C RVShift"/>
    <x v="0"/>
    <s v="MIX00070"/>
    <x v="0"/>
  </r>
  <r>
    <x v="50"/>
    <s v="XL 115 K"/>
    <x v="0"/>
    <s v="MIX00080"/>
    <x v="0"/>
  </r>
  <r>
    <x v="51"/>
    <s v="XL 125 K"/>
    <x v="0"/>
    <s v="MIX00081"/>
    <x v="0"/>
  </r>
  <r>
    <x v="51"/>
    <s v="XL 135 K"/>
    <x v="0"/>
    <s v="MIX00081"/>
    <x v="0"/>
  </r>
  <r>
    <x v="50"/>
    <s v="VIRTUS J 115"/>
    <x v="0"/>
    <s v="MIX00080"/>
    <x v="0"/>
  </r>
  <r>
    <x v="51"/>
    <s v="VIRTUS J 125"/>
    <x v="0"/>
    <s v="MIX00081"/>
    <x v="0"/>
  </r>
  <r>
    <x v="51"/>
    <s v="VIRTUS J 135"/>
    <x v="0"/>
    <s v="MIX00081"/>
    <x v="0"/>
  </r>
  <r>
    <x v="54"/>
    <s v="6115C TTV"/>
    <x v="0"/>
    <s v="MIX00071"/>
    <x v="0"/>
  </r>
  <r>
    <x v="54"/>
    <s v="6125C TTV"/>
    <x v="0"/>
    <s v="MIX00071"/>
    <x v="0"/>
  </r>
  <r>
    <x v="54"/>
    <s v="6135C TTV"/>
    <x v="0"/>
    <s v="MIX00071"/>
    <x v="0"/>
  </r>
  <r>
    <x v="49"/>
    <s v="XL 115 K RVShift"/>
    <x v="0"/>
    <s v="MIX00082"/>
    <x v="0"/>
  </r>
  <r>
    <x v="49"/>
    <s v="XL 125 K RVShift"/>
    <x v="0"/>
    <s v="MIX00082"/>
    <x v="0"/>
  </r>
  <r>
    <x v="49"/>
    <s v="XL 135 K RVShift"/>
    <x v="0"/>
    <s v="MIX00082"/>
    <x v="0"/>
  </r>
  <r>
    <x v="49"/>
    <s v="SPARK 115 R RVShift"/>
    <x v="0"/>
    <s v="MIX00082"/>
    <x v="0"/>
  </r>
  <r>
    <x v="49"/>
    <s v="SPARK 125 R RVShift"/>
    <x v="0"/>
    <s v="MIX00082"/>
    <x v="0"/>
  </r>
  <r>
    <x v="49"/>
    <s v="SPARK 135 R RVShift"/>
    <x v="0"/>
    <s v="MIX00082"/>
    <x v="0"/>
  </r>
  <r>
    <x v="55"/>
    <s v="DORADO 90 CVT"/>
    <x v="0"/>
    <s v="no mix"/>
    <x v="0"/>
  </r>
  <r>
    <x v="55"/>
    <s v="DORADO 100 CVT"/>
    <x v="0"/>
    <s v="no mix"/>
    <x v="0"/>
  </r>
  <r>
    <x v="44"/>
    <s v="DORADO CVT 95  (FL)"/>
    <x v="0"/>
    <s v="MIX00067"/>
    <x v="0"/>
  </r>
  <r>
    <x v="44"/>
    <s v="DORADO CVT 105  (FL)"/>
    <x v="0"/>
    <s v="MIX00067"/>
    <x v="0"/>
  </r>
  <r>
    <x v="44"/>
    <s v="DORADO CVT 115  (FL)"/>
    <x v="0"/>
    <s v="MIX00067"/>
    <x v="0"/>
  </r>
  <r>
    <x v="55"/>
    <s v="SPIRE 90 VRT"/>
    <x v="0"/>
    <s v="no mix"/>
    <x v="0"/>
  </r>
  <r>
    <x v="55"/>
    <s v="SPIRE 100 VRT"/>
    <x v="0"/>
    <s v="no mix"/>
    <x v="0"/>
  </r>
  <r>
    <x v="44"/>
    <s v="SPIRE 95 VRT  (FL)"/>
    <x v="0"/>
    <s v="MIX00067"/>
    <x v="0"/>
  </r>
  <r>
    <x v="44"/>
    <s v="SPIRE 105 VRT  (FL)"/>
    <x v="0"/>
    <s v="MIX00067"/>
    <x v="0"/>
  </r>
  <r>
    <x v="44"/>
    <s v="SPIRE 115 VRT  (FL)"/>
    <x v="0"/>
    <s v="MIX00067"/>
    <x v="0"/>
  </r>
  <r>
    <x v="55"/>
    <s v="XA 90 V-DRIVE"/>
    <x v="0"/>
    <s v="no mix"/>
    <x v="0"/>
  </r>
  <r>
    <x v="55"/>
    <s v="XA 100 V-DRIVE"/>
    <x v="0"/>
    <s v="no mix"/>
    <x v="0"/>
  </r>
  <r>
    <x v="44"/>
    <s v="XA 95 V-DRIVE  (FL)"/>
    <x v="0"/>
    <s v="MIX00067"/>
    <x v="0"/>
  </r>
  <r>
    <x v="44"/>
    <s v="XA 105 V-DRIVE  (FL)"/>
    <x v="0"/>
    <s v="MIX00067"/>
    <x v="0"/>
  </r>
  <r>
    <x v="44"/>
    <s v="XA 115 V-DRIVE  (FL)"/>
    <x v="0"/>
    <s v="MIX00067"/>
    <x v="0"/>
  </r>
  <r>
    <x v="55"/>
    <s v="5090 D TTV"/>
    <x v="0"/>
    <s v="no mix"/>
    <x v="0"/>
  </r>
  <r>
    <x v="55"/>
    <s v="5100 D TTV"/>
    <x v="0"/>
    <s v="no mix"/>
    <x v="0"/>
  </r>
  <r>
    <x v="44"/>
    <s v="5095D TTV  (FL)"/>
    <x v="0"/>
    <s v="MIX00067"/>
    <x v="0"/>
  </r>
  <r>
    <x v="44"/>
    <s v="5105D TTV  (FL)"/>
    <x v="0"/>
    <s v="MIX00067"/>
    <x v="0"/>
  </r>
  <r>
    <x v="44"/>
    <s v="5115D TTV  (FL)"/>
    <x v="0"/>
    <s v="MIX00067"/>
    <x v="0"/>
  </r>
  <r>
    <x v="56"/>
    <s v="5095 G LS CKD"/>
    <x v="0"/>
    <s v="MIX00041"/>
    <x v="0"/>
  </r>
  <r>
    <x v="56"/>
    <s v="5095 G GS CKD"/>
    <x v="0"/>
    <s v="MIX00041"/>
    <x v="0"/>
  </r>
  <r>
    <x v="56"/>
    <s v="5105 G LS CKD"/>
    <x v="0"/>
    <s v="MIX00041"/>
    <x v="0"/>
  </r>
  <r>
    <x v="56"/>
    <s v="5105 G GS CKD"/>
    <x v="0"/>
    <s v="MIX00041"/>
    <x v="0"/>
  </r>
  <r>
    <x v="56"/>
    <s v="5115 G LS CKD"/>
    <x v="0"/>
    <s v="MIX00041"/>
    <x v="0"/>
  </r>
  <r>
    <x v="56"/>
    <s v="5115 G GS CKD"/>
    <x v="0"/>
    <s v="MIX00041"/>
    <x v="0"/>
  </r>
  <r>
    <x v="57"/>
    <s v="5095 D GS"/>
    <x v="0"/>
    <s v="MIX00074"/>
    <x v="0"/>
  </r>
  <r>
    <x v="57"/>
    <s v="5105 D GS"/>
    <x v="0"/>
    <s v="MIX00074"/>
    <x v="0"/>
  </r>
  <r>
    <x v="57"/>
    <s v="DORADO 95 GS"/>
    <x v="0"/>
    <s v="MIX00074"/>
    <x v="0"/>
  </r>
  <r>
    <x v="57"/>
    <s v="DORADO 105 GS"/>
    <x v="0"/>
    <s v="MIX00074"/>
    <x v="0"/>
  </r>
  <r>
    <x v="57"/>
    <s v="SPIRE 95 GS"/>
    <x v="0"/>
    <s v="MIX00074"/>
    <x v="0"/>
  </r>
  <r>
    <x v="57"/>
    <s v="SPIRE 105 GS"/>
    <x v="0"/>
    <s v="MIX00074"/>
    <x v="0"/>
  </r>
  <r>
    <x v="57"/>
    <s v="XA 95 GS"/>
    <x v="0"/>
    <s v="MIX00074"/>
    <x v="0"/>
  </r>
  <r>
    <x v="57"/>
    <s v="XA 105 GS"/>
    <x v="0"/>
    <s v="MIX00074"/>
    <x v="0"/>
  </r>
  <r>
    <x v="57"/>
    <s v="5095 D LS"/>
    <x v="0"/>
    <s v="MIX00075"/>
    <x v="0"/>
  </r>
  <r>
    <x v="57"/>
    <s v="5105 D LS"/>
    <x v="0"/>
    <s v="MIX00075"/>
    <x v="0"/>
  </r>
  <r>
    <x v="57"/>
    <s v="DORADO 95 LS"/>
    <x v="0"/>
    <s v="MIX00075"/>
    <x v="0"/>
  </r>
  <r>
    <x v="57"/>
    <s v="DORADO 105 LS"/>
    <x v="0"/>
    <s v="MIX00075"/>
    <x v="0"/>
  </r>
  <r>
    <x v="57"/>
    <s v="SPIRE 95 LS"/>
    <x v="0"/>
    <s v="MIX00075"/>
    <x v="0"/>
  </r>
  <r>
    <x v="57"/>
    <s v="SPIRE 105 LS"/>
    <x v="0"/>
    <s v="MIX00075"/>
    <x v="0"/>
  </r>
  <r>
    <x v="57"/>
    <s v="XA 95 LS"/>
    <x v="0"/>
    <s v="MIX00075"/>
    <x v="0"/>
  </r>
  <r>
    <x v="57"/>
    <s v="XA 105 LS"/>
    <x v="0"/>
    <s v="MIX00075"/>
    <x v="0"/>
  </r>
  <r>
    <x v="58"/>
    <s v="DORADO 90 GS"/>
    <x v="0"/>
    <s v="no mix"/>
    <x v="0"/>
  </r>
  <r>
    <x v="58"/>
    <s v="DORADO 100 GS"/>
    <x v="0"/>
    <s v="no mix"/>
    <x v="0"/>
  </r>
  <r>
    <x v="58"/>
    <s v="DORADO 95 GS"/>
    <x v="0"/>
    <s v="no mix"/>
    <x v="0"/>
  </r>
  <r>
    <x v="58"/>
    <s v="DORADO 105 GS"/>
    <x v="0"/>
    <s v="no mix"/>
    <x v="0"/>
  </r>
  <r>
    <x v="58"/>
    <s v="SPIRE 90 GS"/>
    <x v="0"/>
    <s v="no mix"/>
    <x v="0"/>
  </r>
  <r>
    <x v="58"/>
    <s v="SPIRE 100 GS"/>
    <x v="0"/>
    <s v="no mix"/>
    <x v="0"/>
  </r>
  <r>
    <x v="58"/>
    <s v="SPIRE 95 GS"/>
    <x v="0"/>
    <s v="no mix"/>
    <x v="0"/>
  </r>
  <r>
    <x v="58"/>
    <s v="SPIRE 105 GS"/>
    <x v="0"/>
    <s v="no mix"/>
    <x v="0"/>
  </r>
  <r>
    <x v="58"/>
    <s v="XA 90 GS"/>
    <x v="0"/>
    <s v="no mix"/>
    <x v="0"/>
  </r>
  <r>
    <x v="58"/>
    <s v="XA 100 GS"/>
    <x v="0"/>
    <s v="no mix"/>
    <x v="0"/>
  </r>
  <r>
    <x v="58"/>
    <s v="XA 95 GS"/>
    <x v="0"/>
    <s v="no mix"/>
    <x v="0"/>
  </r>
  <r>
    <x v="58"/>
    <s v="XA 105 GS"/>
    <x v="0"/>
    <s v="no mix"/>
    <x v="0"/>
  </r>
  <r>
    <x v="58"/>
    <s v="5090 D GS"/>
    <x v="0"/>
    <s v="no mix"/>
    <x v="0"/>
  </r>
  <r>
    <x v="58"/>
    <s v="5100 D GS"/>
    <x v="0"/>
    <s v="no mix"/>
    <x v="0"/>
  </r>
  <r>
    <x v="58"/>
    <s v="5095 D GS"/>
    <x v="0"/>
    <s v="no mix"/>
    <x v="0"/>
  </r>
  <r>
    <x v="58"/>
    <s v="5105 D GS"/>
    <x v="0"/>
    <s v="no mix"/>
    <x v="0"/>
  </r>
  <r>
    <x v="59"/>
    <s v="AGROTRON 180 E2"/>
    <x v="1"/>
    <s v="MIX00001"/>
    <x v="0"/>
  </r>
  <r>
    <x v="59"/>
    <s v="IRON 180 4WD E2"/>
    <x v="1"/>
    <s v="MIX00001"/>
    <x v="0"/>
  </r>
  <r>
    <x v="59"/>
    <s v="AGROTRON M 620 DCR"/>
    <x v="1"/>
    <s v="MIX00001"/>
    <x v="0"/>
  </r>
  <r>
    <x v="59"/>
    <s v="AGROTRON M 600 DCR"/>
    <x v="1"/>
    <s v="MIX00001"/>
    <x v="0"/>
  </r>
  <r>
    <x v="59"/>
    <s v="AGROTRON M 600 DCR"/>
    <x v="1"/>
    <s v="MIX00001"/>
    <x v="0"/>
  </r>
  <r>
    <x v="59"/>
    <s v="AGROTRON M 610 DCR"/>
    <x v="1"/>
    <s v="MIX00001"/>
    <x v="0"/>
  </r>
  <r>
    <x v="59"/>
    <s v="AGROTRON M 620 DCR"/>
    <x v="1"/>
    <s v="MIX00001"/>
    <x v="0"/>
  </r>
  <r>
    <x v="59"/>
    <s v="6205 AGROTRON"/>
    <x v="1"/>
    <s v="MIX00001"/>
    <x v="0"/>
  </r>
  <r>
    <x v="59"/>
    <s v="6215 AGROTRON"/>
    <x v="1"/>
    <s v="MIX00001"/>
    <x v="0"/>
  </r>
  <r>
    <x v="60"/>
    <s v="6155 AGROTRON"/>
    <x v="1"/>
    <s v="MIX00003"/>
    <x v="0"/>
  </r>
  <r>
    <x v="60"/>
    <s v="6165 AGROTRON"/>
    <x v="1"/>
    <s v="MIX00003"/>
    <x v="0"/>
  </r>
  <r>
    <x v="60"/>
    <s v="6175 AGROTRON"/>
    <x v="1"/>
    <s v="MIX00003"/>
    <x v="0"/>
  </r>
  <r>
    <x v="60"/>
    <s v="6185 AGROTRON"/>
    <x v="1"/>
    <s v="MIX00003"/>
    <x v="0"/>
  </r>
  <r>
    <x v="61"/>
    <s v="AGROTRON TTV 6155"/>
    <x v="1"/>
    <s v="MIX00004"/>
    <x v="0"/>
  </r>
  <r>
    <x v="61"/>
    <s v="AGROTRON TTV 6165"/>
    <x v="1"/>
    <s v="MIX00004"/>
    <x v="0"/>
  </r>
  <r>
    <x v="61"/>
    <s v="AGROTRON TTV 6175"/>
    <x v="1"/>
    <s v="MIX00004"/>
    <x v="0"/>
  </r>
  <r>
    <x v="61"/>
    <s v="AGROTRON TTV 6185"/>
    <x v="1"/>
    <s v="MIX00004"/>
    <x v="0"/>
  </r>
  <r>
    <x v="62"/>
    <s v="AGROTRON L 720 DCR"/>
    <x v="1"/>
    <s v="MIX00005"/>
    <x v="0"/>
  </r>
  <r>
    <x v="63"/>
    <s v="R6.160 DCR"/>
    <x v="1"/>
    <s v="MIX00006"/>
    <x v="0"/>
  </r>
  <r>
    <x v="63"/>
    <s v="SPARK 160.4 T4i E4i M.Y."/>
    <x v="1"/>
    <s v="MIX00006"/>
    <x v="0"/>
  </r>
  <r>
    <x v="63"/>
    <s v="R6.140 T4i VRT"/>
    <x v="1"/>
    <s v="MIX00006"/>
    <x v="0"/>
  </r>
  <r>
    <x v="63"/>
    <s v="FORTIS 150.4 E4i M.Y."/>
    <x v="1"/>
    <s v="MIX00006"/>
    <x v="0"/>
  </r>
  <r>
    <x v="63"/>
    <s v="FORTIS 150.4 RS MY"/>
    <x v="1"/>
    <s v="MIX00006"/>
    <x v="0"/>
  </r>
  <r>
    <x v="63"/>
    <s v="FORTIS 160 RS MY"/>
    <x v="1"/>
    <s v="MIX00006"/>
    <x v="0"/>
  </r>
  <r>
    <x v="63"/>
    <s v="FORTIS 120.4"/>
    <x v="1"/>
    <s v="MIX00006"/>
    <x v="0"/>
  </r>
  <r>
    <x v="63"/>
    <s v="SPARK 150.4 T4i E4i M.Y."/>
    <x v="1"/>
    <s v="MIX00006"/>
    <x v="0"/>
  </r>
  <r>
    <x v="63"/>
    <s v="SPARK 160 T4i RS E4i MY"/>
    <x v="1"/>
    <s v="MIX00006"/>
    <x v="0"/>
  </r>
  <r>
    <x v="63"/>
    <s v="FORTIS 160.4 E4i  M.Y."/>
    <x v="1"/>
    <s v="MIX00006"/>
    <x v="0"/>
  </r>
  <r>
    <x v="63"/>
    <s v="FORTIS 140 CONTINUO"/>
    <x v="1"/>
    <s v="MIX00006"/>
    <x v="0"/>
  </r>
  <r>
    <x v="63"/>
    <s v="FORTIS 150.4 CONTIN."/>
    <x v="1"/>
    <s v="MIX00006"/>
    <x v="0"/>
  </r>
  <r>
    <x v="63"/>
    <s v="FORTIS 150 E4i M.Y."/>
    <x v="1"/>
    <s v="MIX00006"/>
    <x v="0"/>
  </r>
  <r>
    <x v="63"/>
    <s v="R6.120.4 T4i VRT"/>
    <x v="1"/>
    <s v="MIX00006"/>
    <x v="0"/>
  </r>
  <r>
    <x v="63"/>
    <s v="FORTIS 190 CONTINUO"/>
    <x v="1"/>
    <s v="MIX00006"/>
    <x v="0"/>
  </r>
  <r>
    <x v="63"/>
    <s v="SPARK 150.4 T4i RS E4i M.Y."/>
    <x v="1"/>
    <s v="MIX00006"/>
    <x v="0"/>
  </r>
  <r>
    <x v="63"/>
    <s v="FORTIS I.L. 140"/>
    <x v="1"/>
    <s v="MIX00006"/>
    <x v="0"/>
  </r>
  <r>
    <x v="63"/>
    <s v="R6.140 T4i H.P."/>
    <x v="1"/>
    <s v="MIX00006"/>
    <x v="0"/>
  </r>
  <r>
    <x v="63"/>
    <s v="R6.120.4 T4i"/>
    <x v="1"/>
    <s v="MIX00006"/>
    <x v="0"/>
  </r>
  <r>
    <x v="63"/>
    <s v="FORTIS 160.4 RS MY"/>
    <x v="1"/>
    <s v="MIX00006"/>
    <x v="0"/>
  </r>
  <r>
    <x v="63"/>
    <s v="FORTIS I.L. 120.4"/>
    <x v="1"/>
    <s v="MIX00006"/>
    <x v="0"/>
  </r>
  <r>
    <x v="63"/>
    <s v="SPARK 160.4 T4i RS E4i M.Y."/>
    <x v="1"/>
    <s v="MIX00006"/>
    <x v="0"/>
  </r>
  <r>
    <x v="63"/>
    <s v="R6.190 T4i VRT"/>
    <x v="1"/>
    <s v="MIX00006"/>
    <x v="0"/>
  </r>
  <r>
    <x v="63"/>
    <s v="R6.120.4 T4i H.P."/>
    <x v="1"/>
    <s v="MIX00006"/>
    <x v="0"/>
  </r>
  <r>
    <x v="63"/>
    <s v="FORTIS 120.4 CONTIN."/>
    <x v="1"/>
    <s v="MIX00006"/>
    <x v="0"/>
  </r>
  <r>
    <x v="63"/>
    <s v="FORTIS 190 E4i M.Y."/>
    <x v="1"/>
    <s v="MIX00006"/>
    <x v="0"/>
  </r>
  <r>
    <x v="63"/>
    <s v="SPARK 190 T4i RS E4i MY"/>
    <x v="1"/>
    <s v="MIX00006"/>
    <x v="0"/>
  </r>
  <r>
    <x v="63"/>
    <s v="FORTIS 190 RS MY"/>
    <x v="1"/>
    <s v="MIX00006"/>
    <x v="0"/>
  </r>
  <r>
    <x v="63"/>
    <s v="R6.150.4 T4i VRT"/>
    <x v="1"/>
    <s v="MIX00006"/>
    <x v="0"/>
  </r>
  <r>
    <x v="63"/>
    <s v="FORTIS 160.4 CONTIN."/>
    <x v="1"/>
    <s v="MIX00006"/>
    <x v="0"/>
  </r>
  <r>
    <x v="63"/>
    <s v="R6.160.4 T4i VRT"/>
    <x v="1"/>
    <s v="MIX00006"/>
    <x v="0"/>
  </r>
  <r>
    <x v="63"/>
    <s v="FORTIS 180 E4i M.Y."/>
    <x v="1"/>
    <s v="MIX00006"/>
    <x v="0"/>
  </r>
  <r>
    <x v="63"/>
    <s v="SPARK 150 T4i E4i"/>
    <x v="1"/>
    <s v="MIX00006"/>
    <x v="0"/>
  </r>
  <r>
    <x v="63"/>
    <s v="SPARK 180 T4i E4i"/>
    <x v="1"/>
    <s v="MIX00006"/>
    <x v="0"/>
  </r>
  <r>
    <x v="63"/>
    <s v="FORTIS 160 E4i M.Y."/>
    <x v="1"/>
    <s v="MIX00006"/>
    <x v="0"/>
  </r>
  <r>
    <x v="63"/>
    <s v="FORTIS 180 RS MY"/>
    <x v="1"/>
    <s v="MIX00006"/>
    <x v="0"/>
  </r>
  <r>
    <x v="63"/>
    <s v="SPARK 180 T4i RS E4i MY"/>
    <x v="1"/>
    <s v="MIX00006"/>
    <x v="0"/>
  </r>
  <r>
    <x v="63"/>
    <s v="SPARK 160 T4i E4i"/>
    <x v="1"/>
    <s v="MIX00006"/>
    <x v="0"/>
  </r>
  <r>
    <x v="63"/>
    <s v="R6.140 T4i"/>
    <x v="1"/>
    <s v="MIX00006"/>
    <x v="0"/>
  </r>
  <r>
    <x v="63"/>
    <s v="SPARK 190 T4i E4i"/>
    <x v="1"/>
    <s v="MIX00006"/>
    <x v="0"/>
  </r>
  <r>
    <x v="63"/>
    <s v="SPARK 150 T4i RS MY"/>
    <x v="1"/>
    <s v="MIX00006"/>
    <x v="0"/>
  </r>
  <r>
    <x v="63"/>
    <s v="FORTIS 160 CONTINUO"/>
    <x v="1"/>
    <s v="MIX00006"/>
    <x v="0"/>
  </r>
  <r>
    <x v="63"/>
    <s v="R6.160 T4i VRT"/>
    <x v="1"/>
    <s v="MIX00006"/>
    <x v="0"/>
  </r>
  <r>
    <x v="63"/>
    <s v="FORTIS 180 CONTINUO"/>
    <x v="1"/>
    <s v="MIX00006"/>
    <x v="0"/>
  </r>
  <r>
    <x v="63"/>
    <s v="R6.180 T4i VRT"/>
    <x v="1"/>
    <s v="MIX00006"/>
    <x v="0"/>
  </r>
  <r>
    <x v="63"/>
    <s v="FORTIS 150 RS MY"/>
    <x v="1"/>
    <s v="MIX00006"/>
    <x v="0"/>
  </r>
  <r>
    <x v="63"/>
    <s v="FORTIS 140"/>
    <x v="1"/>
    <s v="MIX00006"/>
    <x v="0"/>
  </r>
  <r>
    <x v="64"/>
    <s v="6205 AGROTRON TTV"/>
    <x v="1"/>
    <s v="MIX00002"/>
    <x v="0"/>
  </r>
  <r>
    <x v="64"/>
    <s v="6215 AGROTRON TTV"/>
    <x v="1"/>
    <s v="MIX00002"/>
    <x v="0"/>
  </r>
  <r>
    <x v="65"/>
    <s v="AGROTRON 7230 TTV T4"/>
    <x v="1"/>
    <s v="MIX00007"/>
    <x v="0"/>
  </r>
  <r>
    <x v="65"/>
    <s v="AGROTRON 7250 TTV T4"/>
    <x v="1"/>
    <s v="MIX00007"/>
    <x v="0"/>
  </r>
  <r>
    <x v="66"/>
    <s v="DIAMOND 270 DCR"/>
    <x v="1"/>
    <s v="MIX00008"/>
    <x v="0"/>
  </r>
  <r>
    <x v="66"/>
    <s v="R8.270 DCR"/>
    <x v="1"/>
    <s v="MIX00008"/>
    <x v="0"/>
  </r>
  <r>
    <x v="66"/>
    <s v="AGROTRON X 720 DCR"/>
    <x v="1"/>
    <s v="MIX00008"/>
    <x v="0"/>
  </r>
  <r>
    <x v="67"/>
    <s v="MACH 310 T4f VRT E4f"/>
    <x v="1"/>
    <s v="MIX00009"/>
    <x v="0"/>
  </r>
  <r>
    <x v="67"/>
    <s v="9270 AGROTRON TTV E4f"/>
    <x v="1"/>
    <s v="MIX00009"/>
    <x v="0"/>
  </r>
  <r>
    <x v="67"/>
    <s v="MACH 270 T4f VRT E4f"/>
    <x v="1"/>
    <s v="MIX00009"/>
    <x v="0"/>
  </r>
  <r>
    <x v="67"/>
    <s v="9290 AGROTRON TTV E4f "/>
    <x v="1"/>
    <s v="MIX00009"/>
    <x v="0"/>
  </r>
  <r>
    <x v="67"/>
    <s v="MACH 290 T4f VRT E4f"/>
    <x v="1"/>
    <s v="MIX00009"/>
    <x v="0"/>
  </r>
  <r>
    <x v="67"/>
    <s v="9310 AGROTRON TTV E4f "/>
    <x v="1"/>
    <s v="MIX00009"/>
    <x v="0"/>
  </r>
  <r>
    <x v="67"/>
    <s v="9340 AGROTRON TTV E4f"/>
    <x v="1"/>
    <s v="MIX00009"/>
    <x v="0"/>
  </r>
  <r>
    <x v="67"/>
    <s v="MACH 340 T4f VRT E4f"/>
    <x v="1"/>
    <s v="MIX00009"/>
    <x v="0"/>
  </r>
  <r>
    <x v="67"/>
    <s v="9340 AGROTRON TTV  E3"/>
    <x v="1"/>
    <s v="MIX00009"/>
    <x v="0"/>
  </r>
  <r>
    <x v="27"/>
    <s v="7230 AGROTRON TTV"/>
    <x v="1"/>
    <s v="MIX00002"/>
    <x v="0"/>
  </r>
  <r>
    <x v="27"/>
    <s v="MACH 230 T4i VRT E4i MY"/>
    <x v="1"/>
    <s v="MIX00002"/>
    <x v="0"/>
  </r>
  <r>
    <x v="68"/>
    <s v="7250 AGROTRON TTV"/>
    <x v="1"/>
    <s v="MIX00002"/>
    <x v="0"/>
  </r>
  <r>
    <x v="27"/>
    <s v="MACH 250 T4i VRT E4i MY"/>
    <x v="1"/>
    <s v="MIX00002"/>
    <x v="0"/>
  </r>
  <r>
    <x v="64"/>
    <s v="SPARK 205 VRT"/>
    <x v="1"/>
    <s v="MIX00002"/>
    <x v="0"/>
  </r>
  <r>
    <x v="64"/>
    <s v="SPARK 215 VRT"/>
    <x v="1"/>
    <s v="MIX00002"/>
    <x v="0"/>
  </r>
  <r>
    <x v="65"/>
    <s v="MACH 230 VRT T4"/>
    <x v="1"/>
    <s v="MIX00007"/>
    <x v="0"/>
  </r>
  <r>
    <x v="65"/>
    <s v="MACH 250 VRT T4"/>
    <x v="1"/>
    <s v="MIX00007"/>
    <x v="0"/>
  </r>
  <r>
    <x v="59"/>
    <s v="AGROTRON M 650 DCR"/>
    <x v="1"/>
    <s v="MIX00001"/>
    <x v="0"/>
  </r>
  <r>
    <x v="69"/>
    <s v="AGROTRON TTV 6165.4"/>
    <x v="1"/>
    <s v="MIX00011"/>
    <x v="0"/>
  </r>
  <r>
    <x v="69"/>
    <s v="SPARK 165.4 VRT"/>
    <x v="1"/>
    <s v="MIX00011"/>
    <x v="0"/>
  </r>
  <r>
    <x v="69"/>
    <s v="AGROTRON TTV 6175.4"/>
    <x v="1"/>
    <s v="MIX00011"/>
    <x v="0"/>
  </r>
  <r>
    <x v="69"/>
    <s v="SPARK 175.4 VRT"/>
    <x v="1"/>
    <s v="MIX00011"/>
    <x v="0"/>
  </r>
  <r>
    <x v="69"/>
    <s v="AGROTRON TTV 6155.4 "/>
    <x v="1"/>
    <s v="MIX00011"/>
    <x v="0"/>
  </r>
  <r>
    <x v="69"/>
    <s v="SPARK 155.4 VRT"/>
    <x v="1"/>
    <s v="MIX00011"/>
    <x v="0"/>
  </r>
  <r>
    <x v="61"/>
    <s v="SPARK 155 VRT"/>
    <x v="1"/>
    <s v="MIX00004"/>
    <x v="0"/>
  </r>
  <r>
    <x v="61"/>
    <s v="SPARK 165 VRT"/>
    <x v="1"/>
    <s v="MIX00004"/>
    <x v="0"/>
  </r>
  <r>
    <x v="61"/>
    <s v="SPARK 175 VRT"/>
    <x v="1"/>
    <s v="MIX00004"/>
    <x v="0"/>
  </r>
  <r>
    <x v="61"/>
    <s v="SPARK 185 VRT"/>
    <x v="1"/>
    <s v="MIX00004"/>
    <x v="0"/>
  </r>
  <r>
    <x v="63"/>
    <s v="FORTIS I.L. 130.4"/>
    <x v="1"/>
    <s v="MIX00006"/>
    <x v="0"/>
  </r>
  <r>
    <x v="63"/>
    <s v="6165.4 AGROTRON"/>
    <x v="1"/>
    <s v="MIX00006"/>
    <x v="0"/>
  </r>
  <r>
    <x v="63"/>
    <s v="6175.4 AGROTRON"/>
    <x v="1"/>
    <s v="MIX00006"/>
    <x v="0"/>
  </r>
  <r>
    <x v="63"/>
    <s v="6155.4 AGROTRON"/>
    <x v="1"/>
    <s v="MIX00006"/>
    <x v="0"/>
  </r>
  <r>
    <x v="60"/>
    <s v="SPARK 155 T4F"/>
    <x v="1"/>
    <s v="MIX00003"/>
    <x v="0"/>
  </r>
  <r>
    <x v="60"/>
    <s v="SPARK 165  T4F  "/>
    <x v="1"/>
    <s v="MIX00003"/>
    <x v="0"/>
  </r>
  <r>
    <x v="60"/>
    <s v="SPARK 175 T4F "/>
    <x v="1"/>
    <s v="MIX00003"/>
    <x v="0"/>
  </r>
  <r>
    <x v="60"/>
    <s v="SPARK 185  T4F  "/>
    <x v="1"/>
    <s v="MIX00003"/>
    <x v="0"/>
  </r>
  <r>
    <x v="63"/>
    <s v="SPARK 155.4 T4F"/>
    <x v="1"/>
    <s v="MIX00006"/>
    <x v="0"/>
  </r>
  <r>
    <x v="63"/>
    <s v="SPARK 165.4 T4F"/>
    <x v="1"/>
    <s v="MIX00006"/>
    <x v="0"/>
  </r>
  <r>
    <x v="63"/>
    <s v="SPARK 175.4 T4F"/>
    <x v="1"/>
    <s v="MIX00006"/>
    <x v="0"/>
  </r>
  <r>
    <x v="70"/>
    <s v="6135 G AGROTRON"/>
    <x v="1"/>
    <s v="MIX00010"/>
    <x v="0"/>
  </r>
  <r>
    <x v="70"/>
    <s v="6155 G AGROTRON"/>
    <x v="1"/>
    <s v="MIX00010"/>
    <x v="0"/>
  </r>
  <r>
    <x v="70"/>
    <s v="6175 G AGROTRON"/>
    <x v="1"/>
    <s v="MIX00010"/>
    <x v="0"/>
  </r>
  <r>
    <x v="70"/>
    <s v="6185 G AGROTRON"/>
    <x v="1"/>
    <s v="MIX00010"/>
    <x v="0"/>
  </r>
  <r>
    <x v="70"/>
    <s v="6205 G AGROTRON"/>
    <x v="1"/>
    <s v="MIX00010"/>
    <x v="0"/>
  </r>
  <r>
    <x v="70"/>
    <s v="SPARK 135 G"/>
    <x v="1"/>
    <s v="MIX00010"/>
    <x v="0"/>
  </r>
  <r>
    <x v="70"/>
    <s v="SPARK 155 G"/>
    <x v="1"/>
    <s v="MIX00010"/>
    <x v="0"/>
  </r>
  <r>
    <x v="70"/>
    <s v="SPARK 175 G"/>
    <x v="1"/>
    <s v="MIX00010"/>
    <x v="0"/>
  </r>
  <r>
    <x v="70"/>
    <s v="SPARK 185 G"/>
    <x v="1"/>
    <s v="MIX00010"/>
    <x v="0"/>
  </r>
  <r>
    <x v="70"/>
    <s v="SPARK 205 G"/>
    <x v="1"/>
    <s v="MIX00010"/>
    <x v="0"/>
  </r>
  <r>
    <x v="59"/>
    <s v="SPARK 205"/>
    <x v="1"/>
    <s v="MIX00001"/>
    <x v="0"/>
  </r>
  <r>
    <x v="59"/>
    <s v="SPARK 215"/>
    <x v="1"/>
    <s v="MIX00001"/>
    <x v="0"/>
  </r>
  <r>
    <x v="60"/>
    <s v="6155 (LRC)"/>
    <x v="1"/>
    <s v="MIX00003"/>
    <x v="0"/>
  </r>
  <r>
    <x v="60"/>
    <s v="SPARK 155 (LRC)"/>
    <x v="1"/>
    <s v="MIX00003"/>
    <x v="0"/>
  </r>
  <r>
    <x v="60"/>
    <s v="6165 (LRC)"/>
    <x v="1"/>
    <s v="MIX00003"/>
    <x v="0"/>
  </r>
  <r>
    <x v="60"/>
    <s v="SPARK 165 (LRC)"/>
    <x v="1"/>
    <s v="MIX00003"/>
    <x v="0"/>
  </r>
  <r>
    <x v="60"/>
    <s v="6175 (LRC)"/>
    <x v="1"/>
    <s v="MIX00003"/>
    <x v="0"/>
  </r>
  <r>
    <x v="60"/>
    <s v="6185 (LRC)"/>
    <x v="1"/>
    <s v="MIX00003"/>
    <x v="0"/>
  </r>
  <r>
    <x v="60"/>
    <s v="SPARK 185 (LRC)"/>
    <x v="1"/>
    <s v="MIX00003"/>
    <x v="0"/>
  </r>
  <r>
    <x v="59"/>
    <s v="6205 (LRC)"/>
    <x v="1"/>
    <s v="MIX00001"/>
    <x v="0"/>
  </r>
  <r>
    <x v="59"/>
    <s v="6215 (LRC)"/>
    <x v="1"/>
    <s v="MIX00001"/>
    <x v="0"/>
  </r>
  <r>
    <x v="59"/>
    <s v="SPARK 215 (LRC)"/>
    <x v="1"/>
    <s v="MIX00001"/>
    <x v="0"/>
  </r>
  <r>
    <x v="64"/>
    <s v="6205 TTV (LRC)"/>
    <x v="1"/>
    <s v="MIX00002"/>
    <x v="0"/>
  </r>
  <r>
    <x v="64"/>
    <s v="6215 TTV (LRC)"/>
    <x v="1"/>
    <s v="MIX00002"/>
    <x v="0"/>
  </r>
  <r>
    <x v="64"/>
    <s v="SPARK 215 VRT (LRC)"/>
    <x v="1"/>
    <s v="MIX00002"/>
    <x v="0"/>
  </r>
  <r>
    <x v="61"/>
    <s v="6155 TTV (LRC)"/>
    <x v="1"/>
    <s v="MIX00004"/>
    <x v="0"/>
  </r>
  <r>
    <x v="61"/>
    <s v="SPARK 155 VRT (LRC)"/>
    <x v="1"/>
    <s v="MIX00004"/>
    <x v="0"/>
  </r>
  <r>
    <x v="61"/>
    <s v="6165 TTV (LRC)"/>
    <x v="1"/>
    <s v="MIX00004"/>
    <x v="0"/>
  </r>
  <r>
    <x v="61"/>
    <s v="SPARK 165 VRT (LRC)"/>
    <x v="1"/>
    <s v="MIX00004"/>
    <x v="0"/>
  </r>
  <r>
    <x v="61"/>
    <s v="6175 TTV (LRC)"/>
    <x v="1"/>
    <s v="MIX00004"/>
    <x v="0"/>
  </r>
  <r>
    <x v="61"/>
    <s v="6185 TTV (LRC)"/>
    <x v="1"/>
    <s v="MIX00004"/>
    <x v="0"/>
  </r>
  <r>
    <x v="61"/>
    <s v="SPARK 185 VRT (LRC)"/>
    <x v="1"/>
    <s v="MIX00004"/>
    <x v="0"/>
  </r>
  <r>
    <x v="65"/>
    <s v="7250 TTV(LRC)"/>
    <x v="1"/>
    <s v="MIX00007"/>
    <x v="0"/>
  </r>
  <r>
    <x v="65"/>
    <s v="MACH 250 VRT(LRC)"/>
    <x v="1"/>
    <s v="MIX00007"/>
    <x v="0"/>
  </r>
  <r>
    <x v="65"/>
    <s v="7230 AGROTRON TTV E5"/>
    <x v="1"/>
    <s v="MIX00007"/>
    <x v="0"/>
  </r>
  <r>
    <x v="65"/>
    <s v="MACH 230 VRT E5"/>
    <x v="1"/>
    <s v="MIX00007"/>
    <x v="0"/>
  </r>
  <r>
    <x v="65"/>
    <s v="7250 AGROTRON TTV E5"/>
    <x v="1"/>
    <s v="MIX00007"/>
    <x v="0"/>
  </r>
  <r>
    <x v="65"/>
    <s v="MACH 250 VRT E5"/>
    <x v="1"/>
    <s v="MIX00007"/>
    <x v="0"/>
  </r>
  <r>
    <x v="61"/>
    <s v="6185 AGTROTRON TTV E5"/>
    <x v="1"/>
    <s v="MIX00004"/>
    <x v="0"/>
  </r>
  <r>
    <x v="61"/>
    <s v="SPARK 185 VRT E5"/>
    <x v="1"/>
    <s v="MIX00004"/>
    <x v="0"/>
  </r>
  <r>
    <x v="64"/>
    <s v="6205 AGROTRON TTV E5"/>
    <x v="1"/>
    <s v="MIX00002"/>
    <x v="0"/>
  </r>
  <r>
    <x v="64"/>
    <s v="MACH 205 VRT E5"/>
    <x v="1"/>
    <s v="MIX00002"/>
    <x v="0"/>
  </r>
  <r>
    <x v="64"/>
    <s v="6215 AGROTRON TTV E5"/>
    <x v="1"/>
    <s v="MIX00002"/>
    <x v="0"/>
  </r>
  <r>
    <x v="64"/>
    <s v="MACH 215 VRT E5"/>
    <x v="1"/>
    <s v="MIX00002"/>
    <x v="0"/>
  </r>
  <r>
    <x v="60"/>
    <s v="6185 AGTROTRON E5"/>
    <x v="1"/>
    <s v="MIX00003"/>
    <x v="0"/>
  </r>
  <r>
    <x v="60"/>
    <s v="SPARK 185 E5"/>
    <x v="1"/>
    <s v="MIX00003"/>
    <x v="0"/>
  </r>
  <r>
    <x v="59"/>
    <s v="6205 AGROTRON E5"/>
    <x v="1"/>
    <s v="MIX00001"/>
    <x v="0"/>
  </r>
  <r>
    <x v="59"/>
    <s v="MACH 205 E5"/>
    <x v="1"/>
    <s v="MIX00001"/>
    <x v="0"/>
  </r>
  <r>
    <x v="59"/>
    <s v="6215 AGROTRON E5"/>
    <x v="1"/>
    <s v="MIX00001"/>
    <x v="0"/>
  </r>
  <r>
    <x v="59"/>
    <s v="MACH 215 E5"/>
    <x v="1"/>
    <s v="MIX00001"/>
    <x v="0"/>
  </r>
  <r>
    <x v="67"/>
    <s v="9290 AGROTRON TTV E5"/>
    <x v="1"/>
    <s v="MIX00009"/>
    <x v="0"/>
  </r>
  <r>
    <x v="67"/>
    <s v="9310 AGROTRON TTV E5"/>
    <x v="1"/>
    <s v="MIX00009"/>
    <x v="0"/>
  </r>
  <r>
    <x v="67"/>
    <s v="9340 AGROTRON TTV E5"/>
    <x v="1"/>
    <s v="MIX00009"/>
    <x v="0"/>
  </r>
  <r>
    <x v="63"/>
    <s v="6155.4 AGROTRON (STAGE V)"/>
    <x v="1"/>
    <s v="MIX00006"/>
    <x v="0"/>
  </r>
  <r>
    <x v="63"/>
    <s v="SPARK 155.4 (STAGE V)"/>
    <x v="1"/>
    <s v="MIX00006"/>
    <x v="0"/>
  </r>
  <r>
    <x v="63"/>
    <s v="6165.4 AGROTRON (STAGE V)"/>
    <x v="1"/>
    <s v="MIX00006"/>
    <x v="0"/>
  </r>
  <r>
    <x v="63"/>
    <s v="SPARK 165.4 (STAGE V)"/>
    <x v="1"/>
    <s v="MIX00006"/>
    <x v="0"/>
  </r>
  <r>
    <x v="63"/>
    <s v="6175.4 AGROTRON (STAGE V)"/>
    <x v="1"/>
    <s v="MIX00006"/>
    <x v="0"/>
  </r>
  <r>
    <x v="63"/>
    <s v="SPARK 175.4 (STAGE V)"/>
    <x v="1"/>
    <s v="MIX00006"/>
    <x v="0"/>
  </r>
  <r>
    <x v="60"/>
    <s v="6155 AGROTRON (STAGE V)"/>
    <x v="1"/>
    <s v="MIX00003"/>
    <x v="0"/>
  </r>
  <r>
    <x v="60"/>
    <s v="SPARK 155 (STAGE V)"/>
    <x v="1"/>
    <s v="MIX00003"/>
    <x v="0"/>
  </r>
  <r>
    <x v="60"/>
    <s v="6165 AGROTRON (STAGE V)"/>
    <x v="1"/>
    <s v="MIX00003"/>
    <x v="0"/>
  </r>
  <r>
    <x v="60"/>
    <s v="SPARK 165 (STAGE V)"/>
    <x v="1"/>
    <s v="MIX00003"/>
    <x v="0"/>
  </r>
  <r>
    <x v="60"/>
    <s v="6175 AGROTRON (STAGE V)"/>
    <x v="1"/>
    <s v="MIX00003"/>
    <x v="0"/>
  </r>
  <r>
    <x v="60"/>
    <s v="SPARK 175 (STAGE V)"/>
    <x v="1"/>
    <s v="MIX00003"/>
    <x v="0"/>
  </r>
  <r>
    <x v="71"/>
    <s v="7250 HD AGROTRON TTV (STAGE V)"/>
    <x v="1"/>
    <s v="MIX00012"/>
    <x v="0"/>
  </r>
  <r>
    <x v="71"/>
    <s v="8280 AGROTRON TTV (STAGE V)"/>
    <x v="1"/>
    <s v="MIX00012"/>
    <x v="0"/>
  </r>
  <r>
    <x v="71"/>
    <s v="7250 HD AGROTRON TTV - LRC"/>
    <x v="1"/>
    <s v="MIX00012"/>
    <x v="0"/>
  </r>
  <r>
    <x v="71"/>
    <s v="8280 AGROTRON TTV - LRC"/>
    <x v="1"/>
    <s v="MIX00012"/>
    <x v="0"/>
  </r>
  <r>
    <x v="69"/>
    <s v="6155.4 AGROTRON TTV"/>
    <x v="1"/>
    <s v="MIX00011"/>
    <x v="0"/>
  </r>
  <r>
    <x v="69"/>
    <s v="SPARK 155.4 VRT"/>
    <x v="1"/>
    <s v="MIX00011"/>
    <x v="0"/>
  </r>
  <r>
    <x v="69"/>
    <s v="6165.4 AGROTRON TTV"/>
    <x v="1"/>
    <s v="MIX00011"/>
    <x v="0"/>
  </r>
  <r>
    <x v="69"/>
    <s v="SPARK 165.4 VRT"/>
    <x v="1"/>
    <s v="MIX00011"/>
    <x v="0"/>
  </r>
  <r>
    <x v="69"/>
    <s v="6175.4 AGROTRON TTV"/>
    <x v="1"/>
    <s v="MIX00011"/>
    <x v="0"/>
  </r>
  <r>
    <x v="69"/>
    <s v="SPARK 175.4 VRT"/>
    <x v="1"/>
    <s v="MIX00011"/>
    <x v="0"/>
  </r>
  <r>
    <x v="61"/>
    <s v="6155 AGROTRON TTV"/>
    <x v="1"/>
    <s v="MIX00004"/>
    <x v="0"/>
  </r>
  <r>
    <x v="61"/>
    <s v="SPARK 155 VRT"/>
    <x v="1"/>
    <s v="MIX00004"/>
    <x v="0"/>
  </r>
  <r>
    <x v="61"/>
    <s v="6165 AGROTRON TTV"/>
    <x v="1"/>
    <s v="MIX00004"/>
    <x v="0"/>
  </r>
  <r>
    <x v="61"/>
    <s v="SPARK 165 VRT"/>
    <x v="1"/>
    <s v="MIX00004"/>
    <x v="0"/>
  </r>
  <r>
    <x v="61"/>
    <s v="6175 AGROTRON TTV"/>
    <x v="1"/>
    <s v="MIX00004"/>
    <x v="0"/>
  </r>
  <r>
    <x v="61"/>
    <s v="SPARK 175 VRT"/>
    <x v="1"/>
    <s v="MIX00004"/>
    <x v="0"/>
  </r>
  <r>
    <x v="72"/>
    <s v="6230 HD AGROTRON TTV (STAGE V)"/>
    <x v="1"/>
    <s v="MIX00013"/>
    <x v="0"/>
  </r>
  <r>
    <x v="72"/>
    <s v="7250 AGROTRON TTV (2021) STAGE V"/>
    <x v="1"/>
    <s v="MIX00013"/>
    <x v="0"/>
  </r>
  <r>
    <x v="63"/>
    <s v="6145.4 AGROTRON (STAGE V) "/>
    <x v="1"/>
    <s v="MIX00006"/>
    <x v="0"/>
  </r>
  <r>
    <x v="63"/>
    <s v="SPARK 145.4 (STAGE V) "/>
    <x v="1"/>
    <s v="MIX00006"/>
    <x v="0"/>
  </r>
  <r>
    <x v="73"/>
    <s v="6230 AGROTRON TTV (STAGE V)"/>
    <x v="1"/>
    <s v="MIX00018"/>
    <x v="0"/>
  </r>
  <r>
    <x v="74"/>
    <s v="6190 AGROTRON TTV (STAGE V)"/>
    <x v="1"/>
    <s v="MIX00019"/>
    <x v="0"/>
  </r>
  <r>
    <x v="73"/>
    <s v="6210 AGROTRON TTV (STAGE V)"/>
    <x v="1"/>
    <s v="MIX00018"/>
    <x v="0"/>
  </r>
  <r>
    <x v="75"/>
    <s v="6120"/>
    <x v="1"/>
    <s v="MIX00014"/>
    <x v="0"/>
  </r>
  <r>
    <x v="75"/>
    <s v="6130"/>
    <x v="1"/>
    <s v="MIX00014"/>
    <x v="0"/>
  </r>
  <r>
    <x v="75"/>
    <s v="6140"/>
    <x v="1"/>
    <s v="MIX00014"/>
    <x v="0"/>
  </r>
  <r>
    <x v="76"/>
    <s v="SPARK 120"/>
    <x v="1"/>
    <s v="MIX00015"/>
    <x v="0"/>
  </r>
  <r>
    <x v="76"/>
    <s v="SPARK 130"/>
    <x v="1"/>
    <s v="MIX00015"/>
    <x v="0"/>
  </r>
  <r>
    <x v="76"/>
    <s v="SPARK 140"/>
    <x v="1"/>
    <s v="MIX00015"/>
    <x v="0"/>
  </r>
  <r>
    <x v="76"/>
    <s v="XL 120"/>
    <x v="1"/>
    <s v="MIX00015"/>
    <x v="0"/>
  </r>
  <r>
    <x v="76"/>
    <s v="XL 130"/>
    <x v="1"/>
    <s v="MIX00015"/>
    <x v="0"/>
  </r>
  <r>
    <x v="76"/>
    <s v="XL 140"/>
    <x v="1"/>
    <s v="MIX00015"/>
    <x v="0"/>
  </r>
  <r>
    <x v="76"/>
    <s v="VIRTUS 120"/>
    <x v="1"/>
    <s v="MIX00015"/>
    <x v="0"/>
  </r>
  <r>
    <x v="76"/>
    <s v="VIRTUS 130"/>
    <x v="1"/>
    <s v="MIX00015"/>
    <x v="0"/>
  </r>
  <r>
    <x v="76"/>
    <s v="VIRTUS 140"/>
    <x v="1"/>
    <s v="MIX00015"/>
    <x v="0"/>
  </r>
  <r>
    <x v="76"/>
    <s v="6120  (EPA)"/>
    <x v="1"/>
    <s v="MIX00015"/>
    <x v="0"/>
  </r>
  <r>
    <x v="76"/>
    <s v="6130  (EPA)"/>
    <x v="1"/>
    <s v="MIX00015"/>
    <x v="0"/>
  </r>
  <r>
    <x v="76"/>
    <s v="6140  (EPA)"/>
    <x v="1"/>
    <s v="MIX00015"/>
    <x v="0"/>
  </r>
  <r>
    <x v="76"/>
    <s v="6120  (LRC)"/>
    <x v="1"/>
    <s v="MIX00015"/>
    <x v="0"/>
  </r>
  <r>
    <x v="76"/>
    <s v="6130  (LRC)"/>
    <x v="1"/>
    <s v="MIX00015"/>
    <x v="0"/>
  </r>
  <r>
    <x v="76"/>
    <s v="6140  (LRC)"/>
    <x v="1"/>
    <s v="MIX00015"/>
    <x v="0"/>
  </r>
  <r>
    <x v="76"/>
    <n v="6120"/>
    <x v="1"/>
    <s v="MIX00015"/>
    <x v="0"/>
  </r>
  <r>
    <x v="76"/>
    <n v="6130"/>
    <x v="1"/>
    <s v="MIX00015"/>
    <x v="0"/>
  </r>
  <r>
    <x v="77"/>
    <s v="6120 TTV"/>
    <x v="1"/>
    <s v="MIX00016"/>
    <x v="0"/>
  </r>
  <r>
    <x v="77"/>
    <s v="6130 TTV"/>
    <x v="1"/>
    <s v="MIX00016"/>
    <x v="0"/>
  </r>
  <r>
    <x v="77"/>
    <s v="6140 TTV"/>
    <x v="1"/>
    <s v="MIX00016"/>
    <x v="0"/>
  </r>
  <r>
    <x v="78"/>
    <s v="SPARK 120 VRT"/>
    <x v="1"/>
    <s v="MIX00017"/>
    <x v="0"/>
  </r>
  <r>
    <x v="78"/>
    <s v="SPARK 130 VRT"/>
    <x v="1"/>
    <s v="MIX00017"/>
    <x v="0"/>
  </r>
  <r>
    <x v="78"/>
    <s v="SPARK 140 VRT"/>
    <x v="1"/>
    <s v="MIX00017"/>
    <x v="0"/>
  </r>
  <r>
    <x v="78"/>
    <s v="XL 120 V-DRIVE"/>
    <x v="1"/>
    <s v="MIX00017"/>
    <x v="0"/>
  </r>
  <r>
    <x v="78"/>
    <s v="XL 130 V-DRIVE"/>
    <x v="1"/>
    <s v="MIX00017"/>
    <x v="0"/>
  </r>
  <r>
    <x v="78"/>
    <s v="XL 140 V-DRIVE"/>
    <x v="1"/>
    <s v="MIX00017"/>
    <x v="0"/>
  </r>
  <r>
    <x v="78"/>
    <s v="6120  TTV  (EPA)"/>
    <x v="1"/>
    <s v="MIX00017"/>
    <x v="0"/>
  </r>
  <r>
    <x v="78"/>
    <s v="6130  TTV  (EPA)"/>
    <x v="1"/>
    <s v="MIX00017"/>
    <x v="0"/>
  </r>
  <r>
    <x v="78"/>
    <s v="6140  TTV  (EPA)"/>
    <x v="1"/>
    <s v="MIX00017"/>
    <x v="0"/>
  </r>
  <r>
    <x v="78"/>
    <s v="6120  TTV  (LRC)"/>
    <x v="1"/>
    <s v="MIX00017"/>
    <x v="0"/>
  </r>
  <r>
    <x v="78"/>
    <s v="6130  TTV  (LRC)"/>
    <x v="1"/>
    <s v="MIX00017"/>
    <x v="0"/>
  </r>
  <r>
    <x v="78"/>
    <s v="6140  TTV  (LRC)"/>
    <x v="1"/>
    <s v="MIX00017"/>
    <x v="0"/>
  </r>
  <r>
    <x v="78"/>
    <s v="6120  TTV"/>
    <x v="1"/>
    <s v="MIX00017"/>
    <x v="0"/>
  </r>
  <r>
    <x v="78"/>
    <s v="6130  TTV"/>
    <x v="1"/>
    <s v="MIX00017"/>
    <x v="0"/>
  </r>
  <r>
    <x v="70"/>
    <s v="6145 G AGROTRON"/>
    <x v="1"/>
    <s v="MIX00010"/>
    <x v="0"/>
  </r>
  <r>
    <x v="70"/>
    <s v="6165 G AGROTRON"/>
    <x v="1"/>
    <s v="MIX00010"/>
    <x v="0"/>
  </r>
  <r>
    <x v="70"/>
    <s v="SPARK 145 G"/>
    <x v="1"/>
    <s v="MIX00010"/>
    <x v="0"/>
  </r>
  <r>
    <x v="70"/>
    <s v="SPARK 165 G"/>
    <x v="1"/>
    <s v="MIX00010"/>
    <x v="0"/>
  </r>
  <r>
    <x v="79"/>
    <s v="6130.4"/>
    <x v="1"/>
    <s v="no mix"/>
    <x v="0"/>
  </r>
  <r>
    <x v="79"/>
    <s v="6140.4"/>
    <x v="1"/>
    <s v="no mix"/>
    <x v="0"/>
  </r>
  <r>
    <x v="79"/>
    <s v="6150.4"/>
    <x v="1"/>
    <s v="no mix"/>
    <x v="0"/>
  </r>
  <r>
    <x v="79"/>
    <s v="SPARK 130.4"/>
    <x v="1"/>
    <s v="no mix"/>
    <x v="0"/>
  </r>
  <r>
    <x v="79"/>
    <s v="SPARK 140.4"/>
    <x v="1"/>
    <s v="no mix"/>
    <x v="0"/>
  </r>
  <r>
    <x v="79"/>
    <s v="SPARK 150.4"/>
    <x v="1"/>
    <s v="no mix"/>
    <x v="0"/>
  </r>
  <r>
    <x v="80"/>
    <s v="6130.4 RVShift"/>
    <x v="1"/>
    <s v="MIX00023"/>
    <x v="0"/>
  </r>
  <r>
    <x v="80"/>
    <s v="6140.4 RVShift"/>
    <x v="1"/>
    <s v="MIX00023"/>
    <x v="0"/>
  </r>
  <r>
    <x v="80"/>
    <s v="6150.4 RVShift"/>
    <x v="1"/>
    <s v="MIX00023"/>
    <x v="0"/>
  </r>
  <r>
    <x v="80"/>
    <s v="SPARK 130.4 RVShift"/>
    <x v="1"/>
    <s v="MIX00023"/>
    <x v="0"/>
  </r>
  <r>
    <x v="80"/>
    <s v="SPARK 140.4 RVShift"/>
    <x v="1"/>
    <s v="MIX00023"/>
    <x v="0"/>
  </r>
  <r>
    <x v="80"/>
    <s v="SPARK 150.4 RVShift"/>
    <x v="1"/>
    <s v="MIX00023"/>
    <x v="0"/>
  </r>
  <r>
    <x v="81"/>
    <s v="6130.4 TTV"/>
    <x v="1"/>
    <s v="MIX00024"/>
    <x v="0"/>
  </r>
  <r>
    <x v="81"/>
    <s v="6140.4 TTV"/>
    <x v="1"/>
    <s v="MIX00024"/>
    <x v="0"/>
  </r>
  <r>
    <x v="81"/>
    <s v="6150.4 TTV"/>
    <x v="1"/>
    <s v="MIX00024"/>
    <x v="0"/>
  </r>
  <r>
    <x v="81"/>
    <s v="SPARK 130.4 VRT"/>
    <x v="1"/>
    <s v="MIX00024"/>
    <x v="0"/>
  </r>
  <r>
    <x v="81"/>
    <s v="SPARK 140.4 VRT"/>
    <x v="1"/>
    <s v="MIX00024"/>
    <x v="0"/>
  </r>
  <r>
    <x v="81"/>
    <s v="SPARK 150.4 VRT"/>
    <x v="1"/>
    <s v="MIX00024"/>
    <x v="0"/>
  </r>
  <r>
    <x v="82"/>
    <s v="6160.4 AGROTRON"/>
    <x v="1"/>
    <s v="MIX00020"/>
    <x v="0"/>
  </r>
  <r>
    <x v="82"/>
    <s v="6170.4 AGROTRON"/>
    <x v="1"/>
    <s v="MIX00020"/>
    <x v="0"/>
  </r>
  <r>
    <x v="82"/>
    <s v="SPARK 160.4"/>
    <x v="1"/>
    <s v="MIX00020"/>
    <x v="0"/>
  </r>
  <r>
    <x v="82"/>
    <s v="SPARK 170.4"/>
    <x v="1"/>
    <s v="MIX00020"/>
    <x v="0"/>
  </r>
  <r>
    <x v="83"/>
    <s v="6170 AGROTRON"/>
    <x v="1"/>
    <s v="MIX00021"/>
    <x v="0"/>
  </r>
  <r>
    <x v="83"/>
    <s v="6180 AGROTRON"/>
    <x v="1"/>
    <s v="MIX00021"/>
    <x v="0"/>
  </r>
  <r>
    <x v="83"/>
    <s v="6190 AGROTRON"/>
    <x v="1"/>
    <s v="MIX00021"/>
    <x v="0"/>
  </r>
  <r>
    <x v="83"/>
    <s v="SPARK 170"/>
    <x v="1"/>
    <s v="MIX00021"/>
    <x v="0"/>
  </r>
  <r>
    <x v="83"/>
    <s v="SPARK 180"/>
    <x v="1"/>
    <s v="MIX00021"/>
    <x v="0"/>
  </r>
  <r>
    <x v="83"/>
    <s v="SPARK 190"/>
    <x v="1"/>
    <s v="MIX00021"/>
    <x v="0"/>
  </r>
  <r>
    <x v="84"/>
    <s v="6210 AGROTRON"/>
    <x v="1"/>
    <s v="MIX00022"/>
    <x v="0"/>
  </r>
  <r>
    <x v="84"/>
    <s v="6230 AGROTRON"/>
    <x v="1"/>
    <s v="MIX00022"/>
    <x v="0"/>
  </r>
  <r>
    <x v="84"/>
    <s v="SPARK 210"/>
    <x v="1"/>
    <s v="MIX00022"/>
    <x v="0"/>
  </r>
  <r>
    <x v="84"/>
    <s v="SPARK 230"/>
    <x v="1"/>
    <s v="MIX00022"/>
    <x v="0"/>
  </r>
  <r>
    <x v="27"/>
    <s v="SAME 36 DI EURO"/>
    <x v="2"/>
    <n v="0"/>
    <x v="0"/>
  </r>
  <r>
    <x v="85"/>
    <s v="SAME 603EURO EXP.2WD"/>
    <x v="2"/>
    <s v="TBD"/>
    <x v="1"/>
  </r>
  <r>
    <x v="27"/>
    <s v="SAME 603EURO EXP.4WD"/>
    <x v="2"/>
    <n v="0"/>
    <x v="0"/>
  </r>
  <r>
    <x v="27"/>
    <s v="SAME 403 EURO"/>
    <x v="2"/>
    <n v="0"/>
    <x v="0"/>
  </r>
  <r>
    <x v="85"/>
    <s v="SAME 393 EURO"/>
    <x v="2"/>
    <s v="TBD"/>
    <x v="1"/>
  </r>
  <r>
    <x v="27"/>
    <s v="SAME 393 4WD"/>
    <x v="2"/>
    <n v="0"/>
    <x v="0"/>
  </r>
  <r>
    <x v="27"/>
    <s v="SAME 453 DX EURO"/>
    <x v="2"/>
    <n v="0"/>
    <x v="0"/>
  </r>
  <r>
    <x v="27"/>
    <s v="SAME 503 EURO 2WD"/>
    <x v="2"/>
    <n v="0"/>
    <x v="0"/>
  </r>
  <r>
    <x v="27"/>
    <s v="SAME 503 EURO 4WD"/>
    <x v="2"/>
    <n v="0"/>
    <x v="0"/>
  </r>
  <r>
    <x v="27"/>
    <s v="SAME 603 EURO 2WD"/>
    <x v="2"/>
    <n v="0"/>
    <x v="0"/>
  </r>
  <r>
    <x v="27"/>
    <s v="SAME 603 EURO 4WD"/>
    <x v="2"/>
    <n v="0"/>
    <x v="0"/>
  </r>
  <r>
    <x v="27"/>
    <s v="SAME 36 DI 2 CYL."/>
    <x v="2"/>
    <n v="0"/>
    <x v="0"/>
  </r>
  <r>
    <x v="27"/>
    <s v="SAME 393 3 CYL."/>
    <x v="2"/>
    <n v="0"/>
    <x v="0"/>
  </r>
  <r>
    <x v="27"/>
    <s v="SAME 393 EURO HD"/>
    <x v="2"/>
    <n v="0"/>
    <x v="0"/>
  </r>
  <r>
    <x v="27"/>
    <s v="SAME 403 EURO HD"/>
    <x v="2"/>
    <n v="0"/>
    <x v="0"/>
  </r>
  <r>
    <x v="27"/>
    <s v="SAME 453 DX EURO HD"/>
    <x v="2"/>
    <n v="0"/>
    <x v="0"/>
  </r>
  <r>
    <x v="27"/>
    <s v="SAME 503 EURO2WD HD"/>
    <x v="2"/>
    <n v="0"/>
    <x v="0"/>
  </r>
  <r>
    <x v="27"/>
    <s v="SAME 503 EURO4WD HD"/>
    <x v="2"/>
    <n v="0"/>
    <x v="0"/>
  </r>
  <r>
    <x v="27"/>
    <s v="SAME 603 EURO2WD HD"/>
    <x v="2"/>
    <n v="0"/>
    <x v="0"/>
  </r>
  <r>
    <x v="27"/>
    <s v="SAME 603 EURO4WD HD"/>
    <x v="2"/>
    <n v="0"/>
    <x v="0"/>
  </r>
  <r>
    <x v="27"/>
    <s v="SAME 603EXP.2WD HD"/>
    <x v="2"/>
    <n v="0"/>
    <x v="0"/>
  </r>
  <r>
    <x v="27"/>
    <s v="SAME 603EXP.4WD HD"/>
    <x v="2"/>
    <n v="0"/>
    <x v="0"/>
  </r>
  <r>
    <x v="27"/>
    <s v="TIGER 40 EI 2RM"/>
    <x v="2"/>
    <n v="0"/>
    <x v="0"/>
  </r>
  <r>
    <x v="27"/>
    <s v="REKORD 40 EI 2RM"/>
    <x v="2"/>
    <n v="0"/>
    <x v="0"/>
  </r>
  <r>
    <x v="27"/>
    <s v="JOKER 40 EI 2RM"/>
    <x v="2"/>
    <n v="0"/>
    <x v="0"/>
  </r>
  <r>
    <x v="27"/>
    <s v="AGROLUX 45 E 2WD"/>
    <x v="2"/>
    <n v="0"/>
    <x v="0"/>
  </r>
  <r>
    <x v="86"/>
    <s v="TIGER 50 EI 2RM"/>
    <x v="2"/>
    <s v="MIX00003"/>
    <x v="2"/>
  </r>
  <r>
    <x v="86"/>
    <s v="TIGER 50 EI DT"/>
    <x v="2"/>
    <s v="MIX00003"/>
    <x v="2"/>
  </r>
  <r>
    <x v="27"/>
    <s v="REKORD 50 EI 2RM"/>
    <x v="2"/>
    <n v="0"/>
    <x v="0"/>
  </r>
  <r>
    <x v="86"/>
    <s v="REKORD 50 EI DT"/>
    <x v="2"/>
    <n v="0"/>
    <x v="2"/>
  </r>
  <r>
    <x v="86"/>
    <s v="AGROLUX 50 E 4WD SKD"/>
    <x v="2"/>
    <s v="MIX00003"/>
    <x v="2"/>
  </r>
  <r>
    <x v="27"/>
    <s v="JOKER 50 EI 2RM"/>
    <x v="2"/>
    <n v="0"/>
    <x v="0"/>
  </r>
  <r>
    <x v="27"/>
    <s v="JOKER 50 EI DT"/>
    <x v="2"/>
    <n v="0"/>
    <x v="0"/>
  </r>
  <r>
    <x v="86"/>
    <s v="AGROLUX 50 E 2WD"/>
    <x v="2"/>
    <s v="MIX00003"/>
    <x v="2"/>
  </r>
  <r>
    <x v="86"/>
    <s v="AGROLUX 50 E 4WD"/>
    <x v="2"/>
    <s v="MIX00003"/>
    <x v="2"/>
  </r>
  <r>
    <x v="27"/>
    <s v="AGROLUX 55 E 2WD"/>
    <x v="2"/>
    <n v="0"/>
    <x v="0"/>
  </r>
  <r>
    <x v="27"/>
    <s v="AGROLUX 55 E 4WD"/>
    <x v="2"/>
    <n v="0"/>
    <x v="0"/>
  </r>
  <r>
    <x v="27"/>
    <s v="AGROLUX 50 E 2WD"/>
    <x v="2"/>
    <n v="0"/>
    <x v="0"/>
  </r>
  <r>
    <x v="27"/>
    <s v="AGROLUX 50 E 4WD"/>
    <x v="2"/>
    <n v="0"/>
    <x v="0"/>
  </r>
  <r>
    <x v="27"/>
    <s v="REKORD 60 2RM E2"/>
    <x v="2"/>
    <n v="0"/>
    <x v="0"/>
  </r>
  <r>
    <x v="27"/>
    <s v="REKORD 60 DT E2"/>
    <x v="2"/>
    <n v="0"/>
    <x v="0"/>
  </r>
  <r>
    <x v="27"/>
    <s v="JOKER 60 2RM E2"/>
    <x v="2"/>
    <n v="0"/>
    <x v="0"/>
  </r>
  <r>
    <x v="27"/>
    <s v="JOKER 60 DT E2"/>
    <x v="2"/>
    <n v="0"/>
    <x v="0"/>
  </r>
  <r>
    <x v="86"/>
    <s v="AGROLUX 60 2RM E2"/>
    <x v="2"/>
    <s v="MIX00003"/>
    <x v="2"/>
  </r>
  <r>
    <x v="86"/>
    <s v="AGROLUX 60 DT E2"/>
    <x v="2"/>
    <s v="MIX00003"/>
    <x v="2"/>
  </r>
  <r>
    <x v="27"/>
    <s v="TIGER 60 2RM E2"/>
    <x v="2"/>
    <n v="0"/>
    <x v="0"/>
  </r>
  <r>
    <x v="27"/>
    <s v="TIGER 60 DT E2"/>
    <x v="2"/>
    <n v="0"/>
    <x v="0"/>
  </r>
  <r>
    <x v="86"/>
    <s v="TIGER 60 EI 2RM"/>
    <x v="2"/>
    <s v="MIX00003"/>
    <x v="2"/>
  </r>
  <r>
    <x v="86"/>
    <s v="TIGER 60 EI DT"/>
    <x v="2"/>
    <s v="MIX00003"/>
    <x v="2"/>
  </r>
  <r>
    <x v="86"/>
    <s v="REKORD 60 EI 2RM"/>
    <x v="2"/>
    <n v="0"/>
    <x v="2"/>
  </r>
  <r>
    <x v="86"/>
    <s v="REKORD 60 EI DT"/>
    <x v="2"/>
    <n v="0"/>
    <x v="2"/>
  </r>
  <r>
    <x v="27"/>
    <s v="JOKER 60 EI 2RM"/>
    <x v="2"/>
    <n v="0"/>
    <x v="0"/>
  </r>
  <r>
    <x v="27"/>
    <s v="JOKER 60 EI DT"/>
    <x v="2"/>
    <n v="0"/>
    <x v="0"/>
  </r>
  <r>
    <x v="86"/>
    <s v="AGROLUX 60 E 2WD"/>
    <x v="2"/>
    <s v="MIX00003"/>
    <x v="2"/>
  </r>
  <r>
    <x v="86"/>
    <s v="AGROLUX 60 E 4WD"/>
    <x v="2"/>
    <s v="MIX00003"/>
    <x v="2"/>
  </r>
  <r>
    <x v="27"/>
    <s v="AGROLUX 60 E 2WD"/>
    <x v="2"/>
    <n v="0"/>
    <x v="0"/>
  </r>
  <r>
    <x v="27"/>
    <s v="AGROLUX 60 E 4WD"/>
    <x v="2"/>
    <n v="0"/>
    <x v="0"/>
  </r>
  <r>
    <x v="27"/>
    <s v="TIGER 80.4 2RM E2"/>
    <x v="2"/>
    <n v="0"/>
    <x v="0"/>
  </r>
  <r>
    <x v="86"/>
    <s v="TIGER 80.4 DT E2"/>
    <x v="2"/>
    <n v="0"/>
    <x v="2"/>
  </r>
  <r>
    <x v="27"/>
    <s v="REKORD 80.4 2RM E2"/>
    <x v="2"/>
    <n v="0"/>
    <x v="0"/>
  </r>
  <r>
    <x v="27"/>
    <s v="REKORD 80.4 DT E2"/>
    <x v="2"/>
    <n v="0"/>
    <x v="0"/>
  </r>
  <r>
    <x v="27"/>
    <s v="JOKER 80.4 2RM E2"/>
    <x v="2"/>
    <n v="0"/>
    <x v="0"/>
  </r>
  <r>
    <x v="27"/>
    <s v="JOKER 80.4 DT E2"/>
    <x v="2"/>
    <n v="0"/>
    <x v="0"/>
  </r>
  <r>
    <x v="86"/>
    <s v="AGROLUX 4.80 2RM E2"/>
    <x v="2"/>
    <s v="MIX00003"/>
    <x v="2"/>
  </r>
  <r>
    <x v="86"/>
    <s v="AGROLUX 4.80 DT E2"/>
    <x v="2"/>
    <s v="MIX00003"/>
    <x v="2"/>
  </r>
  <r>
    <x v="27"/>
    <s v="REKORD 70 2RM E2"/>
    <x v="2"/>
    <n v="0"/>
    <x v="0"/>
  </r>
  <r>
    <x v="27"/>
    <s v="REKORD 70 DT E2"/>
    <x v="2"/>
    <n v="0"/>
    <x v="0"/>
  </r>
  <r>
    <x v="27"/>
    <s v="JOKER 70 2RM E2"/>
    <x v="2"/>
    <n v="0"/>
    <x v="0"/>
  </r>
  <r>
    <x v="27"/>
    <s v="JOKER 70 DT E2"/>
    <x v="2"/>
    <n v="0"/>
    <x v="0"/>
  </r>
  <r>
    <x v="86"/>
    <s v="AGROLUX 70 2RM E2"/>
    <x v="2"/>
    <s v="MIX00003"/>
    <x v="2"/>
  </r>
  <r>
    <x v="86"/>
    <s v="AGROLUX 70 DT E2"/>
    <x v="2"/>
    <s v="MIX00003"/>
    <x v="2"/>
  </r>
  <r>
    <x v="27"/>
    <s v="TIGER 70 2RM E2"/>
    <x v="2"/>
    <n v="0"/>
    <x v="0"/>
  </r>
  <r>
    <x v="27"/>
    <s v="TIGER 70 DT E2"/>
    <x v="2"/>
    <n v="0"/>
    <x v="0"/>
  </r>
  <r>
    <x v="27"/>
    <s v="TIGER 75.4 2RM E2"/>
    <x v="2"/>
    <n v="0"/>
    <x v="0"/>
  </r>
  <r>
    <x v="27"/>
    <s v="TIGER 75.4 DT E2"/>
    <x v="2"/>
    <n v="0"/>
    <x v="0"/>
  </r>
  <r>
    <x v="27"/>
    <s v="REKORD 75.4 2RM E2"/>
    <x v="2"/>
    <n v="0"/>
    <x v="0"/>
  </r>
  <r>
    <x v="27"/>
    <s v="REKORD 75.4 DT E2"/>
    <x v="2"/>
    <n v="0"/>
    <x v="0"/>
  </r>
  <r>
    <x v="27"/>
    <s v="JOKER 75.4 2RM E2"/>
    <x v="2"/>
    <n v="0"/>
    <x v="0"/>
  </r>
  <r>
    <x v="27"/>
    <s v="JOKER 75.4 DT E2"/>
    <x v="2"/>
    <n v="0"/>
    <x v="0"/>
  </r>
  <r>
    <x v="27"/>
    <s v="AGROLUX 4.75 2RM E2"/>
    <x v="2"/>
    <n v="0"/>
    <x v="0"/>
  </r>
  <r>
    <x v="27"/>
    <s v="AGROLUX 4.75 DT E2"/>
    <x v="2"/>
    <n v="0"/>
    <x v="0"/>
  </r>
  <r>
    <x v="86"/>
    <s v="TIGER 80.4 2RM E1"/>
    <x v="2"/>
    <s v="MIX00003"/>
    <x v="2"/>
  </r>
  <r>
    <x v="86"/>
    <s v="TIGER 80.4 DT E1"/>
    <x v="2"/>
    <s v="MIX00003"/>
    <x v="2"/>
  </r>
  <r>
    <x v="86"/>
    <s v="REKORD 80.4 2RM E1"/>
    <x v="2"/>
    <s v="MIX00003"/>
    <x v="2"/>
  </r>
  <r>
    <x v="86"/>
    <s v="REKORD 80.4 DT E1"/>
    <x v="2"/>
    <s v="MIX00003"/>
    <x v="2"/>
  </r>
  <r>
    <x v="27"/>
    <s v="JOKER 80.4 2RM E1"/>
    <x v="2"/>
    <n v="0"/>
    <x v="0"/>
  </r>
  <r>
    <x v="27"/>
    <s v="JOKER 80.4 DT E1"/>
    <x v="2"/>
    <n v="0"/>
    <x v="0"/>
  </r>
  <r>
    <x v="86"/>
    <s v="AGROLUX 4.80 E 2WD"/>
    <x v="2"/>
    <s v="MIX00003"/>
    <x v="2"/>
  </r>
  <r>
    <x v="86"/>
    <s v="AGROLUX 4.80 E 4WD"/>
    <x v="2"/>
    <s v="MIX00003"/>
    <x v="2"/>
  </r>
  <r>
    <x v="86"/>
    <s v="TIGER 70 EI 2RM"/>
    <x v="2"/>
    <s v="MIX00003"/>
    <x v="2"/>
  </r>
  <r>
    <x v="86"/>
    <s v="TIGER 70 EI DT"/>
    <x v="2"/>
    <s v="MIX00003"/>
    <x v="2"/>
  </r>
  <r>
    <x v="27"/>
    <s v="REKORD 70 EI 2RM"/>
    <x v="2"/>
    <n v="0"/>
    <x v="0"/>
  </r>
  <r>
    <x v="86"/>
    <s v="REKORD 70 EI DT"/>
    <x v="2"/>
    <n v="0"/>
    <x v="2"/>
  </r>
  <r>
    <x v="27"/>
    <s v="EXPL75 TIGER IRAN E1"/>
    <x v="2"/>
    <n v="0"/>
    <x v="0"/>
  </r>
  <r>
    <x v="27"/>
    <s v="EXPL75 TIGER IRAN E1"/>
    <x v="2"/>
    <n v="0"/>
    <x v="0"/>
  </r>
  <r>
    <x v="27"/>
    <s v="JOKER 70 EI 2RM"/>
    <x v="2"/>
    <n v="0"/>
    <x v="0"/>
  </r>
  <r>
    <x v="27"/>
    <s v="JOKER 70 EI DT"/>
    <x v="2"/>
    <n v="0"/>
    <x v="0"/>
  </r>
  <r>
    <x v="86"/>
    <s v="AGROLUX 70 E 2WD"/>
    <x v="2"/>
    <s v="MIX00003"/>
    <x v="2"/>
  </r>
  <r>
    <x v="86"/>
    <s v="AGROLUX 70 E 4WD"/>
    <x v="2"/>
    <s v="MIX00003"/>
    <x v="2"/>
  </r>
  <r>
    <x v="27"/>
    <s v="AGROLUX 75 E 2WD N"/>
    <x v="2"/>
    <n v="0"/>
    <x v="0"/>
  </r>
  <r>
    <x v="27"/>
    <s v="AGROLUX 75 E 4WD N"/>
    <x v="2"/>
    <n v="0"/>
    <x v="0"/>
  </r>
  <r>
    <x v="27"/>
    <s v="TIGER 75.4 2RM E1"/>
    <x v="2"/>
    <n v="0"/>
    <x v="0"/>
  </r>
  <r>
    <x v="27"/>
    <s v="TIGER 75.4 DT E1"/>
    <x v="2"/>
    <n v="0"/>
    <x v="0"/>
  </r>
  <r>
    <x v="27"/>
    <s v="REKORD 75.4 2RM E1"/>
    <x v="2"/>
    <n v="0"/>
    <x v="0"/>
  </r>
  <r>
    <x v="27"/>
    <s v="REKORD 75.4 DT E1"/>
    <x v="2"/>
    <n v="0"/>
    <x v="0"/>
  </r>
  <r>
    <x v="27"/>
    <s v="JOKER 75.4 2RM E1"/>
    <x v="2"/>
    <n v="0"/>
    <x v="0"/>
  </r>
  <r>
    <x v="27"/>
    <s v="JOKER 75.4 DT E1"/>
    <x v="2"/>
    <n v="0"/>
    <x v="0"/>
  </r>
  <r>
    <x v="27"/>
    <s v="AGROLUX 4.75 E 2WD"/>
    <x v="2"/>
    <n v="0"/>
    <x v="0"/>
  </r>
  <r>
    <x v="27"/>
    <s v="AGROLUX 4.75 E 4WD"/>
    <x v="2"/>
    <n v="0"/>
    <x v="0"/>
  </r>
  <r>
    <x v="27"/>
    <s v="TIGER 75 EI DT A"/>
    <x v="2"/>
    <n v="0"/>
    <x v="0"/>
  </r>
  <r>
    <x v="27"/>
    <s v="AGROLUX 70 E 2WD"/>
    <x v="2"/>
    <n v="0"/>
    <x v="0"/>
  </r>
  <r>
    <x v="27"/>
    <s v="AGROLUX 70 E 4WD"/>
    <x v="2"/>
    <n v="0"/>
    <x v="0"/>
  </r>
  <r>
    <x v="27"/>
    <s v="AGROLUX 60 2WD CKD"/>
    <x v="2"/>
    <n v="0"/>
    <x v="0"/>
  </r>
  <r>
    <x v="27"/>
    <s v="AGROLUX 60 4WD CKD"/>
    <x v="2"/>
    <n v="0"/>
    <x v="0"/>
  </r>
  <r>
    <x v="27"/>
    <s v="TIGER 60 2RM CKD"/>
    <x v="2"/>
    <n v="0"/>
    <x v="0"/>
  </r>
  <r>
    <x v="27"/>
    <s v="TIGER 60 DT CKD"/>
    <x v="2"/>
    <n v="0"/>
    <x v="0"/>
  </r>
  <r>
    <x v="27"/>
    <s v="TIGER 60 2WD GREEN"/>
    <x v="2"/>
    <n v="0"/>
    <x v="0"/>
  </r>
  <r>
    <x v="27"/>
    <s v="TIGER 60 4WD GREEN"/>
    <x v="2"/>
    <n v="0"/>
    <x v="0"/>
  </r>
  <r>
    <x v="27"/>
    <s v="AGROLUX 70 2WD CKD"/>
    <x v="2"/>
    <n v="0"/>
    <x v="0"/>
  </r>
  <r>
    <x v="27"/>
    <s v="AGROLUX 70 4WD CKD"/>
    <x v="2"/>
    <n v="0"/>
    <x v="0"/>
  </r>
  <r>
    <x v="27"/>
    <s v="TIGER 70 2RM CKD"/>
    <x v="2"/>
    <n v="0"/>
    <x v="0"/>
  </r>
  <r>
    <x v="27"/>
    <s v="TIGER 70 DT CKD"/>
    <x v="2"/>
    <n v="0"/>
    <x v="0"/>
  </r>
  <r>
    <x v="27"/>
    <s v="TIGER 70 2WD GREEN"/>
    <x v="2"/>
    <n v="0"/>
    <x v="0"/>
  </r>
  <r>
    <x v="27"/>
    <s v="TIGER 70 4WD GREEN"/>
    <x v="2"/>
    <n v="0"/>
    <x v="0"/>
  </r>
  <r>
    <x v="87"/>
    <s v="TIGER 65 2RM E3"/>
    <x v="2"/>
    <n v="0"/>
    <x v="0"/>
  </r>
  <r>
    <x v="27"/>
    <s v="TIGER 65 DT E3"/>
    <x v="2"/>
    <n v="0"/>
    <x v="0"/>
  </r>
  <r>
    <x v="27"/>
    <s v="REKORD 65 2RM E3"/>
    <x v="2"/>
    <n v="0"/>
    <x v="0"/>
  </r>
  <r>
    <x v="27"/>
    <s v="REKORD 65 DT E3"/>
    <x v="2"/>
    <n v="0"/>
    <x v="0"/>
  </r>
  <r>
    <x v="27"/>
    <s v="JOKER 65 2RM E3"/>
    <x v="2"/>
    <n v="0"/>
    <x v="0"/>
  </r>
  <r>
    <x v="27"/>
    <s v="JOKER 65 DT E3"/>
    <x v="2"/>
    <n v="0"/>
    <x v="0"/>
  </r>
  <r>
    <x v="27"/>
    <s v="AGROLUX 65 2RM E3"/>
    <x v="2"/>
    <n v="0"/>
    <x v="0"/>
  </r>
  <r>
    <x v="87"/>
    <s v="AGROLUX 65 DT E3"/>
    <x v="2"/>
    <n v="0"/>
    <x v="0"/>
  </r>
  <r>
    <x v="27"/>
    <s v="TIGER 75 2RM E3"/>
    <x v="2"/>
    <n v="0"/>
    <x v="0"/>
  </r>
  <r>
    <x v="27"/>
    <s v="TIGER 75 DT E3"/>
    <x v="2"/>
    <n v="0"/>
    <x v="0"/>
  </r>
  <r>
    <x v="27"/>
    <s v="REKORD 75 2RM E3"/>
    <x v="2"/>
    <n v="0"/>
    <x v="0"/>
  </r>
  <r>
    <x v="86"/>
    <s v="REKORD 75 DT E3"/>
    <x v="2"/>
    <n v="0"/>
    <x v="2"/>
  </r>
  <r>
    <x v="27"/>
    <s v="JOKER 75 2RM E3"/>
    <x v="2"/>
    <n v="0"/>
    <x v="0"/>
  </r>
  <r>
    <x v="27"/>
    <s v="JOKER 75 DT E3"/>
    <x v="2"/>
    <n v="0"/>
    <x v="0"/>
  </r>
  <r>
    <x v="86"/>
    <s v="AGROLUX 75 2RM E3"/>
    <x v="2"/>
    <n v="0"/>
    <x v="2"/>
  </r>
  <r>
    <x v="27"/>
    <s v="AGROLUX 75 DT E3"/>
    <x v="2"/>
    <n v="0"/>
    <x v="0"/>
  </r>
  <r>
    <x v="27"/>
    <s v="AGROLUX 50 2WD CKD"/>
    <x v="2"/>
    <n v="0"/>
    <x v="0"/>
  </r>
  <r>
    <x v="27"/>
    <s v="TIGER 50 CKD RED"/>
    <x v="2"/>
    <n v="0"/>
    <x v="0"/>
  </r>
  <r>
    <x v="27"/>
    <s v="TIGER 50 CKD GREEN"/>
    <x v="2"/>
    <n v="0"/>
    <x v="0"/>
  </r>
  <r>
    <x v="27"/>
    <s v="ARGON│ 75 P DT E3"/>
    <x v="2"/>
    <n v="0"/>
    <x v="0"/>
  </r>
  <r>
    <x v="27"/>
    <s v="CRONO 75 P DT E3"/>
    <x v="2"/>
    <n v="0"/>
    <x v="0"/>
  </r>
  <r>
    <x v="27"/>
    <s v="AGROLUX 320 P DT E3"/>
    <x v="2"/>
    <n v="0"/>
    <x v="0"/>
  </r>
  <r>
    <x v="27"/>
    <s v="ARGON│ 65 2RM E3"/>
    <x v="2"/>
    <n v="0"/>
    <x v="0"/>
  </r>
  <r>
    <x v="88"/>
    <s v="ARGON│ 65 DT E3"/>
    <x v="2"/>
    <s v="MIX00007"/>
    <x v="2"/>
  </r>
  <r>
    <x v="27"/>
    <s v="CRONO 65 2RM E3"/>
    <x v="2"/>
    <n v="0"/>
    <x v="0"/>
  </r>
  <r>
    <x v="88"/>
    <s v="CRONO 65 DT E3"/>
    <x v="2"/>
    <s v="MIX00007"/>
    <x v="2"/>
  </r>
  <r>
    <x v="27"/>
    <s v="XE 65 2RM E3"/>
    <x v="2"/>
    <n v="0"/>
    <x v="0"/>
  </r>
  <r>
    <x v="27"/>
    <s v="XE 65 DT E3"/>
    <x v="2"/>
    <n v="0"/>
    <x v="0"/>
  </r>
  <r>
    <x v="27"/>
    <s v="AGROLUX 310 2RM E3"/>
    <x v="2"/>
    <n v="0"/>
    <x v="0"/>
  </r>
  <r>
    <x v="88"/>
    <s v="AGROLUX 310 DT E3"/>
    <x v="2"/>
    <s v="MIX00007"/>
    <x v="2"/>
  </r>
  <r>
    <x v="27"/>
    <s v="ARGON│ 75 2RM E3"/>
    <x v="2"/>
    <n v="0"/>
    <x v="0"/>
  </r>
  <r>
    <x v="88"/>
    <s v="ARGON│ 75 DT E3"/>
    <x v="2"/>
    <s v="MIX00007"/>
    <x v="2"/>
  </r>
  <r>
    <x v="27"/>
    <s v="CRONO 75 2RM E3"/>
    <x v="2"/>
    <n v="0"/>
    <x v="0"/>
  </r>
  <r>
    <x v="88"/>
    <s v="CRONO 75 DT E3"/>
    <x v="2"/>
    <s v="MIX00007"/>
    <x v="2"/>
  </r>
  <r>
    <x v="27"/>
    <s v="XE 75 2RM E3"/>
    <x v="2"/>
    <n v="0"/>
    <x v="0"/>
  </r>
  <r>
    <x v="27"/>
    <s v="XE 75 DT E3"/>
    <x v="2"/>
    <n v="0"/>
    <x v="0"/>
  </r>
  <r>
    <x v="27"/>
    <s v="AGROLUX 320 2RM E3"/>
    <x v="2"/>
    <n v="0"/>
    <x v="0"/>
  </r>
  <r>
    <x v="88"/>
    <s v="AGROLUX 320 DT E3"/>
    <x v="2"/>
    <s v="MIX00007"/>
    <x v="2"/>
  </r>
  <r>
    <x v="88"/>
    <s v="ARGON│ 80 DT E3"/>
    <x v="2"/>
    <s v="MIX00007"/>
    <x v="2"/>
  </r>
  <r>
    <x v="88"/>
    <s v="CRONO 80 DT E3"/>
    <x v="2"/>
    <s v="MIX00007"/>
    <x v="2"/>
  </r>
  <r>
    <x v="27"/>
    <s v="XE 80 DT E3"/>
    <x v="2"/>
    <n v="0"/>
    <x v="0"/>
  </r>
  <r>
    <x v="88"/>
    <s v="AGROLUX 410 DT E3"/>
    <x v="2"/>
    <s v="MIX00007"/>
    <x v="2"/>
  </r>
  <r>
    <x v="27"/>
    <s v="AGROMAXX 40 2WD"/>
    <x v="2"/>
    <n v="0"/>
    <x v="0"/>
  </r>
  <r>
    <x v="27"/>
    <s v="AGROMAXX 45 2WD"/>
    <x v="2"/>
    <n v="0"/>
    <x v="0"/>
  </r>
  <r>
    <x v="27"/>
    <s v="AGROMAXX 50 2WD"/>
    <x v="2"/>
    <n v="0"/>
    <x v="0"/>
  </r>
  <r>
    <x v="27"/>
    <s v="AGROMAXX 55 2WD"/>
    <x v="2"/>
    <n v="0"/>
    <x v="0"/>
  </r>
  <r>
    <x v="27"/>
    <s v="AGROMAXX 55 4WD"/>
    <x v="2"/>
    <n v="0"/>
    <x v="0"/>
  </r>
  <r>
    <x v="27"/>
    <s v="AGROMAXX 60 2WD"/>
    <x v="2"/>
    <n v="0"/>
    <x v="0"/>
  </r>
  <r>
    <x v="27"/>
    <s v="AGROMAXX 60 4WD"/>
    <x v="2"/>
    <n v="0"/>
    <x v="0"/>
  </r>
  <r>
    <x v="27"/>
    <s v="SAME 36 DI EURO"/>
    <x v="2"/>
    <n v="0"/>
    <x v="0"/>
  </r>
  <r>
    <x v="27"/>
    <s v="SAME 393 EURO"/>
    <x v="2"/>
    <n v="0"/>
    <x v="0"/>
  </r>
  <r>
    <x v="27"/>
    <s v="SAME 403 EURO"/>
    <x v="2"/>
    <n v="0"/>
    <x v="0"/>
  </r>
  <r>
    <x v="27"/>
    <s v="SAME 453 DX EURO"/>
    <x v="2"/>
    <n v="0"/>
    <x v="0"/>
  </r>
  <r>
    <x v="27"/>
    <s v="SAME 503 EURO 2WD"/>
    <x v="2"/>
    <n v="0"/>
    <x v="0"/>
  </r>
  <r>
    <x v="27"/>
    <s v="SAME 503 EURO 4WD"/>
    <x v="2"/>
    <n v="0"/>
    <x v="0"/>
  </r>
  <r>
    <x v="27"/>
    <s v="SAME 603 EURO 2WD"/>
    <x v="2"/>
    <n v="0"/>
    <x v="0"/>
  </r>
  <r>
    <x v="27"/>
    <s v="SAME 603 EURO 4WD"/>
    <x v="2"/>
    <n v="0"/>
    <x v="0"/>
  </r>
  <r>
    <x v="27"/>
    <s v="AGROMAXX 45 HD 2WD"/>
    <x v="2"/>
    <n v="0"/>
    <x v="0"/>
  </r>
  <r>
    <x v="27"/>
    <s v="AGROMAXX 50 HD 2WD"/>
    <x v="2"/>
    <n v="0"/>
    <x v="0"/>
  </r>
  <r>
    <x v="27"/>
    <s v="AGROMAXX 55 HD 2WD"/>
    <x v="2"/>
    <n v="0"/>
    <x v="0"/>
  </r>
  <r>
    <x v="27"/>
    <s v="AGROMAXX 55 HD 4WD"/>
    <x v="2"/>
    <n v="0"/>
    <x v="0"/>
  </r>
  <r>
    <x v="85"/>
    <s v="AGROMAXX 60 HD 2WD"/>
    <x v="2"/>
    <s v="TBD"/>
    <x v="1"/>
  </r>
  <r>
    <x v="27"/>
    <s v="AGROMAXX 60 HD 4WD"/>
    <x v="2"/>
    <n v="0"/>
    <x v="0"/>
  </r>
  <r>
    <x v="27"/>
    <s v="SAME 453 DX EURO HD"/>
    <x v="2"/>
    <n v="0"/>
    <x v="0"/>
  </r>
  <r>
    <x v="27"/>
    <s v="SAME 503 EURO2WD HD"/>
    <x v="2"/>
    <n v="0"/>
    <x v="0"/>
  </r>
  <r>
    <x v="27"/>
    <s v="SAME 603 EURO2WD HD"/>
    <x v="2"/>
    <n v="0"/>
    <x v="0"/>
  </r>
  <r>
    <x v="27"/>
    <s v="SAME 603 EURO4WD HD"/>
    <x v="2"/>
    <n v="0"/>
    <x v="0"/>
  </r>
  <r>
    <x v="27"/>
    <s v="AGROLUX 45 E 2WD T3A"/>
    <x v="2"/>
    <n v="0"/>
    <x v="0"/>
  </r>
  <r>
    <x v="27"/>
    <s v="AGROLUX 50 E 2WD T3A"/>
    <x v="2"/>
    <n v="0"/>
    <x v="0"/>
  </r>
  <r>
    <x v="27"/>
    <s v="AGROLUX 50 E 4WD T3A"/>
    <x v="2"/>
    <n v="0"/>
    <x v="0"/>
  </r>
  <r>
    <x v="27"/>
    <s v="AGROLUX 55 E 2WD T3A"/>
    <x v="2"/>
    <n v="0"/>
    <x v="0"/>
  </r>
  <r>
    <x v="27"/>
    <s v="AGROLUX 55 E 4WD T3A"/>
    <x v="2"/>
    <n v="0"/>
    <x v="0"/>
  </r>
  <r>
    <x v="27"/>
    <s v="AGROLUX 60 E 2WD T3A"/>
    <x v="2"/>
    <n v="0"/>
    <x v="0"/>
  </r>
  <r>
    <x v="27"/>
    <s v="AGROLUX 60 E 4WD T3A"/>
    <x v="2"/>
    <n v="0"/>
    <x v="0"/>
  </r>
  <r>
    <x v="27"/>
    <s v="AGROLUX 70 E 2WD T3A"/>
    <x v="2"/>
    <n v="0"/>
    <x v="0"/>
  </r>
  <r>
    <x v="89"/>
    <s v="AGROLUX 70 E 4WD T3A"/>
    <x v="2"/>
    <s v="MIX00002"/>
    <x v="1"/>
  </r>
  <r>
    <x v="89"/>
    <s v="AGROLUX 75 ProfiLine"/>
    <x v="2"/>
    <s v="MIX00002"/>
    <x v="1"/>
  </r>
  <r>
    <x v="89"/>
    <s v="AGROLUX 75 ProfiLine"/>
    <x v="2"/>
    <s v="MIX00002"/>
    <x v="1"/>
  </r>
  <r>
    <x v="89"/>
    <s v="AGROLUX 80 ProfiLine"/>
    <x v="2"/>
    <s v="MIX00002"/>
    <x v="1"/>
  </r>
  <r>
    <x v="89"/>
    <s v="AGROLUX 80 ProfiLine"/>
    <x v="2"/>
    <s v="MIX00002"/>
    <x v="1"/>
  </r>
  <r>
    <x v="89"/>
    <s v="AGROLUXX 55 2WD"/>
    <x v="2"/>
    <s v="MIX00002"/>
    <x v="1"/>
  </r>
  <r>
    <x v="89"/>
    <s v="AGROLUXX 55 4WD"/>
    <x v="2"/>
    <s v="MIX00002"/>
    <x v="1"/>
  </r>
  <r>
    <x v="27"/>
    <s v="TIGER 50 2WD CKD E3"/>
    <x v="2"/>
    <n v="0"/>
    <x v="0"/>
  </r>
  <r>
    <x v="27"/>
    <s v="TIGER 50 4WD CKD E3"/>
    <x v="2"/>
    <n v="0"/>
    <x v="0"/>
  </r>
  <r>
    <x v="27"/>
    <s v="AGROL.50 2WD CKD E3"/>
    <x v="2"/>
    <n v="0"/>
    <x v="0"/>
  </r>
  <r>
    <x v="27"/>
    <s v="AGROLUX 504WD CKD E3"/>
    <x v="2"/>
    <n v="0"/>
    <x v="0"/>
  </r>
  <r>
    <x v="27"/>
    <s v="TIGER 65 2WD E3 CKD"/>
    <x v="2"/>
    <n v="0"/>
    <x v="0"/>
  </r>
  <r>
    <x v="27"/>
    <s v="TIGER 65 4WD E3 CKD"/>
    <x v="2"/>
    <n v="0"/>
    <x v="0"/>
  </r>
  <r>
    <x v="27"/>
    <s v="AGROLUX 65 2WDE3CKD"/>
    <x v="2"/>
    <n v="0"/>
    <x v="0"/>
  </r>
  <r>
    <x v="27"/>
    <s v="AGROLUX 65 4WDE3CKD"/>
    <x v="2"/>
    <n v="0"/>
    <x v="0"/>
  </r>
  <r>
    <x v="27"/>
    <s v="TIGER 75 2WD E3 CKD"/>
    <x v="2"/>
    <n v="0"/>
    <x v="0"/>
  </r>
  <r>
    <x v="27"/>
    <s v="TIGER 75 4WD E3 CKD"/>
    <x v="2"/>
    <n v="0"/>
    <x v="0"/>
  </r>
  <r>
    <x v="27"/>
    <s v="AGROLUX 75 2WDE3CKD"/>
    <x v="2"/>
    <n v="0"/>
    <x v="0"/>
  </r>
  <r>
    <x v="27"/>
    <s v="AGROLUX 75 4WDE3CKD"/>
    <x v="2"/>
    <n v="0"/>
    <x v="0"/>
  </r>
  <r>
    <x v="27"/>
    <s v="AGROLUX 65 PL 2WD CKD E3"/>
    <x v="2"/>
    <n v="0"/>
    <x v="0"/>
  </r>
  <r>
    <x v="27"/>
    <s v="AGROLUX 75 PL 2WD CKD E3"/>
    <x v="2"/>
    <n v="0"/>
    <x v="0"/>
  </r>
  <r>
    <x v="27"/>
    <s v="ARGON│ 80 DT E3 CKD"/>
    <x v="2"/>
    <n v="0"/>
    <x v="0"/>
  </r>
  <r>
    <x v="27"/>
    <s v="AGROLUX 410 E3 CKD"/>
    <x v="2"/>
    <n v="0"/>
    <x v="0"/>
  </r>
  <r>
    <x v="27"/>
    <s v="ARGON 65 2WD CKD E3"/>
    <x v="2"/>
    <n v="0"/>
    <x v="0"/>
  </r>
  <r>
    <x v="27"/>
    <s v="ARGON 65 4WD CKD E3"/>
    <x v="2"/>
    <n v="0"/>
    <x v="0"/>
  </r>
  <r>
    <x v="27"/>
    <s v="AGROLUX 310 4WDCKDE3"/>
    <x v="2"/>
    <n v="0"/>
    <x v="0"/>
  </r>
  <r>
    <x v="27"/>
    <s v="ARGON 75 2WD CKD E3"/>
    <x v="2"/>
    <n v="0"/>
    <x v="0"/>
  </r>
  <r>
    <x v="27"/>
    <s v="ARGON 75 4WD CKD E3"/>
    <x v="2"/>
    <n v="0"/>
    <x v="0"/>
  </r>
  <r>
    <x v="27"/>
    <s v="AGROLUX 320 4WDCKDE3"/>
    <x v="2"/>
    <n v="0"/>
    <x v="0"/>
  </r>
  <r>
    <x v="90"/>
    <s v="TRANSM.OPEN FIELD2WD"/>
    <x v="2"/>
    <s v="MIX00099"/>
    <x v="0"/>
  </r>
  <r>
    <x v="90"/>
    <s v="TRANSM.OPEN FIELD4WD"/>
    <x v="2"/>
    <s v="MIX00099"/>
    <x v="0"/>
  </r>
  <r>
    <x v="90"/>
    <s v="TRANSM. ORCHARD 2WD"/>
    <x v="2"/>
    <s v="MIX00099"/>
    <x v="0"/>
  </r>
  <r>
    <x v="90"/>
    <s v="TRANSM. ORCHARD 4WD"/>
    <x v="2"/>
    <s v="MIX00099"/>
    <x v="0"/>
  </r>
  <r>
    <x v="91"/>
    <s v="AGROMAXX 40LD 2WD E1"/>
    <x v="2"/>
    <s v="MIX00001"/>
    <x v="0"/>
  </r>
  <r>
    <x v="91"/>
    <s v="AGROMAXX 45LD 2WD E1"/>
    <x v="2"/>
    <s v="MIX00001"/>
    <x v="0"/>
  </r>
  <r>
    <x v="91"/>
    <s v="AGROMAXX 50LD 2WD E1"/>
    <x v="2"/>
    <s v="MIX00001"/>
    <x v="0"/>
  </r>
  <r>
    <x v="91"/>
    <s v="AGROMAXX 55LD 2WD E1"/>
    <x v="2"/>
    <s v="MIX00001"/>
    <x v="0"/>
  </r>
  <r>
    <x v="91"/>
    <s v="AGROMAXX 55LD 4WD E1"/>
    <x v="2"/>
    <s v="MIX00001"/>
    <x v="0"/>
  </r>
  <r>
    <x v="91"/>
    <s v="AGROMAXX 60LD 2WD E1"/>
    <x v="2"/>
    <s v="MIX00001"/>
    <x v="0"/>
  </r>
  <r>
    <x v="91"/>
    <s v="AGROMAXX 60LD 4WD E1"/>
    <x v="2"/>
    <s v="MIX00001"/>
    <x v="0"/>
  </r>
  <r>
    <x v="91"/>
    <s v="SAME 40 2WD"/>
    <x v="2"/>
    <s v="MIX00001"/>
    <x v="0"/>
  </r>
  <r>
    <x v="91"/>
    <s v="SAME 45 2WD"/>
    <x v="2"/>
    <s v="MIX00001"/>
    <x v="0"/>
  </r>
  <r>
    <x v="91"/>
    <s v="SAME 50 2WD"/>
    <x v="2"/>
    <s v="MIX00001"/>
    <x v="0"/>
  </r>
  <r>
    <x v="91"/>
    <s v="SAME 55 2WD"/>
    <x v="2"/>
    <s v="MIX00001"/>
    <x v="0"/>
  </r>
  <r>
    <x v="91"/>
    <s v="SAME 55 4WD"/>
    <x v="2"/>
    <s v="MIX00001"/>
    <x v="0"/>
  </r>
  <r>
    <x v="91"/>
    <s v="SAME 60 2WD"/>
    <x v="2"/>
    <s v="MIX00001"/>
    <x v="0"/>
  </r>
  <r>
    <x v="91"/>
    <s v="SAME 60 4WD"/>
    <x v="2"/>
    <s v="MIX00001"/>
    <x v="0"/>
  </r>
  <r>
    <x v="27"/>
    <s v="CROSS 40 S 2WD"/>
    <x v="2"/>
    <n v="0"/>
    <x v="0"/>
  </r>
  <r>
    <x v="27"/>
    <s v="CROSS 55 S 2WD"/>
    <x v="2"/>
    <n v="0"/>
    <x v="0"/>
  </r>
  <r>
    <x v="92"/>
    <s v="CROSS 55 S 4WD"/>
    <x v="2"/>
    <n v="0"/>
    <x v="0"/>
  </r>
  <r>
    <x v="27"/>
    <s v="CROSS 65 S 2WD"/>
    <x v="2"/>
    <n v="0"/>
    <x v="0"/>
  </r>
  <r>
    <x v="92"/>
    <s v="CROSS 65 S 4WD"/>
    <x v="2"/>
    <n v="0"/>
    <x v="0"/>
  </r>
  <r>
    <x v="89"/>
    <s v="AGROLUX 45 E 2WD T3A"/>
    <x v="2"/>
    <s v="MIX00002"/>
    <x v="1"/>
  </r>
  <r>
    <x v="89"/>
    <s v="AGROLUX 50 E 2WD T3A"/>
    <x v="2"/>
    <s v="MIX00002"/>
    <x v="1"/>
  </r>
  <r>
    <x v="89"/>
    <s v="AGROLUX 50 E 4WD T3A"/>
    <x v="2"/>
    <s v="MIX00002"/>
    <x v="1"/>
  </r>
  <r>
    <x v="89"/>
    <s v="AGROLUX 55 E 2WD T3A"/>
    <x v="2"/>
    <s v="MIX00002"/>
    <x v="1"/>
  </r>
  <r>
    <x v="89"/>
    <s v="AGROLUX 55 E 4WD T3A"/>
    <x v="2"/>
    <s v="MIX00002"/>
    <x v="1"/>
  </r>
  <r>
    <x v="27"/>
    <s v="AGROLUX 60 E 2WD T3A"/>
    <x v="2"/>
    <n v="0"/>
    <x v="0"/>
  </r>
  <r>
    <x v="89"/>
    <s v="AGROLUX 60 E 4WD T3A"/>
    <x v="2"/>
    <s v="MIX00002"/>
    <x v="1"/>
  </r>
  <r>
    <x v="89"/>
    <s v="AGROLUX 70 E 2WD T3A"/>
    <x v="2"/>
    <s v="MIX00002"/>
    <x v="1"/>
  </r>
  <r>
    <x v="89"/>
    <s v="AGROLUX 70 E 4WD T3A"/>
    <x v="2"/>
    <s v="MIX00002"/>
    <x v="1"/>
  </r>
  <r>
    <x v="27"/>
    <s v="AGROMAXX 40 2WD"/>
    <x v="2"/>
    <n v="0"/>
    <x v="0"/>
  </r>
  <r>
    <x v="91"/>
    <s v="AGROMAXX 45 2WD"/>
    <x v="2"/>
    <s v="MIX00001"/>
    <x v="0"/>
  </r>
  <r>
    <x v="91"/>
    <s v="AGROMAXX 50 2WD"/>
    <x v="2"/>
    <s v="MIX00001"/>
    <x v="0"/>
  </r>
  <r>
    <x v="91"/>
    <s v="AGROMAXX 55 2WD"/>
    <x v="2"/>
    <s v="MIX00001"/>
    <x v="0"/>
  </r>
  <r>
    <x v="91"/>
    <s v="AGROMAXX 55 4WD"/>
    <x v="2"/>
    <s v="MIX00001"/>
    <x v="0"/>
  </r>
  <r>
    <x v="85"/>
    <s v="AGROMAXX 60 2WD"/>
    <x v="2"/>
    <s v="TBD"/>
    <x v="1"/>
  </r>
  <r>
    <x v="85"/>
    <s v="AGROMAXX 60 4WD"/>
    <x v="2"/>
    <s v="TBD"/>
    <x v="1"/>
  </r>
  <r>
    <x v="27"/>
    <s v="FRUTTETO│50 NATURAL 2WD CKD E3"/>
    <x v="2"/>
    <n v="0"/>
    <x v="0"/>
  </r>
  <r>
    <x v="27"/>
    <s v="FRUTTETO│50 NATURAL 4WD CKD E3"/>
    <x v="2"/>
    <n v="0"/>
    <x v="0"/>
  </r>
  <r>
    <x v="27"/>
    <s v="AGROPLUS 50F KEYLINE 2WD CKDE3"/>
    <x v="2"/>
    <n v="0"/>
    <x v="0"/>
  </r>
  <r>
    <x v="27"/>
    <s v="AGROPLUS 50F KEYLINE 4WD CKDE3"/>
    <x v="2"/>
    <n v="0"/>
    <x v="0"/>
  </r>
  <r>
    <x v="27"/>
    <s v="FRUTTETO│65 NATURAL 2WD CKD E3"/>
    <x v="2"/>
    <n v="0"/>
    <x v="0"/>
  </r>
  <r>
    <x v="27"/>
    <s v="FRUTTETO│65 NATURAL 4WD CKD E3"/>
    <x v="2"/>
    <n v="0"/>
    <x v="0"/>
  </r>
  <r>
    <x v="27"/>
    <s v="AGROPLUS 65F KEYLINE 2WD CKDE3"/>
    <x v="2"/>
    <n v="0"/>
    <x v="0"/>
  </r>
  <r>
    <x v="27"/>
    <s v="AGROPLUS 65F KEYLINE 4WD CKDE3"/>
    <x v="2"/>
    <n v="0"/>
    <x v="0"/>
  </r>
  <r>
    <x v="27"/>
    <s v="FRUTTETO│75 NATURAL 2WD CKD E3"/>
    <x v="2"/>
    <n v="0"/>
    <x v="0"/>
  </r>
  <r>
    <x v="27"/>
    <s v="FRUTTETO│75 NATURAL 4WD CKD E3"/>
    <x v="2"/>
    <n v="0"/>
    <x v="0"/>
  </r>
  <r>
    <x v="27"/>
    <s v="AGROPLUS 75F KEYLINE 2WD CKDE3"/>
    <x v="2"/>
    <n v="0"/>
    <x v="0"/>
  </r>
  <r>
    <x v="27"/>
    <s v="AGROPLUS 75F KEYLINE 4WD CKDE3"/>
    <x v="2"/>
    <n v="0"/>
    <x v="0"/>
  </r>
  <r>
    <x v="27"/>
    <s v="FRUTTETO│55 NATURAL 2WD CKD E3"/>
    <x v="2"/>
    <n v="0"/>
    <x v="0"/>
  </r>
  <r>
    <x v="27"/>
    <s v="FRUTTETO│55 NATURAL 4WD CKD E3"/>
    <x v="2"/>
    <n v="0"/>
    <x v="0"/>
  </r>
  <r>
    <x v="27"/>
    <s v="AGROPLUS 55F KEYLINE 2WD CKDE3"/>
    <x v="2"/>
    <n v="0"/>
    <x v="0"/>
  </r>
  <r>
    <x v="27"/>
    <s v="AGROPLUS 55F KEYLINE 4WD CKDE3"/>
    <x v="2"/>
    <n v="0"/>
    <x v="0"/>
  </r>
  <r>
    <x v="93"/>
    <s v="3035 E 2WD E3"/>
    <x v="2"/>
    <s v="MIX00004"/>
    <x v="0"/>
  </r>
  <r>
    <x v="93"/>
    <s v="3045 E 2WD E3"/>
    <x v="2"/>
    <s v="MIX00004"/>
    <x v="0"/>
  </r>
  <r>
    <x v="93"/>
    <s v="3035 E 2WD T3A"/>
    <x v="2"/>
    <s v="MIX00004"/>
    <x v="0"/>
  </r>
  <r>
    <x v="93"/>
    <s v="3040 E 2WD T3A"/>
    <x v="2"/>
    <s v="MIX00004"/>
    <x v="0"/>
  </r>
  <r>
    <x v="93"/>
    <s v="3042 E 2WD T3A"/>
    <x v="2"/>
    <s v="MIX00004"/>
    <x v="0"/>
  </r>
  <r>
    <x v="27"/>
    <s v="SAME SERIE 4E 45 2WD"/>
    <x v="2"/>
    <n v="0"/>
    <x v="0"/>
  </r>
  <r>
    <x v="27"/>
    <s v="SAME SERIE 4E 45 4WD"/>
    <x v="2"/>
    <n v="0"/>
    <x v="0"/>
  </r>
  <r>
    <x v="27"/>
    <s v="LBG SERIE 4E 45 2WD"/>
    <x v="2"/>
    <n v="0"/>
    <x v="0"/>
  </r>
  <r>
    <x v="27"/>
    <s v="LBG SERIE 4E 45 4WD"/>
    <x v="2"/>
    <n v="0"/>
    <x v="0"/>
  </r>
  <r>
    <x v="27"/>
    <s v="DF SERIE 4E 45 2WD"/>
    <x v="2"/>
    <n v="0"/>
    <x v="0"/>
  </r>
  <r>
    <x v="27"/>
    <s v="DF SERIE 4E 45 4WD"/>
    <x v="2"/>
    <n v="0"/>
    <x v="0"/>
  </r>
  <r>
    <x v="27"/>
    <s v="SAME SERIE 4E 50 2WD"/>
    <x v="2"/>
    <n v="0"/>
    <x v="0"/>
  </r>
  <r>
    <x v="27"/>
    <s v="SAME SERIE 4E 50 4WD"/>
    <x v="2"/>
    <n v="0"/>
    <x v="0"/>
  </r>
  <r>
    <x v="27"/>
    <s v="LBG SERIE 4E 50 2WD"/>
    <x v="2"/>
    <n v="0"/>
    <x v="0"/>
  </r>
  <r>
    <x v="27"/>
    <s v="LBG SERIE 4E 50 4WD"/>
    <x v="2"/>
    <n v="0"/>
    <x v="0"/>
  </r>
  <r>
    <x v="27"/>
    <s v="DF SERIE 4E 50 2WD"/>
    <x v="2"/>
    <n v="0"/>
    <x v="0"/>
  </r>
  <r>
    <x v="27"/>
    <s v="DF SERIE 4E 50 4WD"/>
    <x v="2"/>
    <n v="0"/>
    <x v="0"/>
  </r>
  <r>
    <x v="27"/>
    <s v="SAME SERIE 4E 55 2WD"/>
    <x v="2"/>
    <n v="0"/>
    <x v="0"/>
  </r>
  <r>
    <x v="27"/>
    <s v="SAME SERIE 4E 55 4WD"/>
    <x v="2"/>
    <n v="0"/>
    <x v="0"/>
  </r>
  <r>
    <x v="27"/>
    <s v="LBG SERIE 4E 55 2WD"/>
    <x v="2"/>
    <n v="0"/>
    <x v="0"/>
  </r>
  <r>
    <x v="27"/>
    <s v="LBG SERIE 4E 55 4WD"/>
    <x v="2"/>
    <n v="0"/>
    <x v="0"/>
  </r>
  <r>
    <x v="27"/>
    <s v="DF SERIE 4E 55 2WD"/>
    <x v="2"/>
    <n v="0"/>
    <x v="0"/>
  </r>
  <r>
    <x v="27"/>
    <s v="DF SERIE 4E 55 4WD"/>
    <x v="2"/>
    <n v="0"/>
    <x v="0"/>
  </r>
  <r>
    <x v="27"/>
    <s v="SAME SERIE 4E 60 2WD"/>
    <x v="2"/>
    <n v="0"/>
    <x v="0"/>
  </r>
  <r>
    <x v="27"/>
    <s v="SAME SERIE 4E 60 4WD"/>
    <x v="2"/>
    <n v="0"/>
    <x v="0"/>
  </r>
  <r>
    <x v="27"/>
    <s v="LBG SERIE 4E 60 2WD"/>
    <x v="2"/>
    <n v="0"/>
    <x v="0"/>
  </r>
  <r>
    <x v="27"/>
    <s v="LBG SERIE 4E 60 4WD"/>
    <x v="2"/>
    <n v="0"/>
    <x v="0"/>
  </r>
  <r>
    <x v="27"/>
    <s v="DF SERIE 4E 60 2WD"/>
    <x v="2"/>
    <n v="0"/>
    <x v="0"/>
  </r>
  <r>
    <x v="27"/>
    <s v="DF SERIE 4E 60 4WD"/>
    <x v="2"/>
    <n v="0"/>
    <x v="0"/>
  </r>
  <r>
    <x v="27"/>
    <s v="AGROMAXX 70HD 2WD E1"/>
    <x v="2"/>
    <n v="0"/>
    <x v="0"/>
  </r>
  <r>
    <x v="27"/>
    <s v="AGROMAXX 70HD 4WD E1"/>
    <x v="2"/>
    <n v="0"/>
    <x v="0"/>
  </r>
  <r>
    <x v="91"/>
    <s v="SAME 60 2WD HD"/>
    <x v="2"/>
    <s v="MIX00001"/>
    <x v="0"/>
  </r>
  <r>
    <x v="91"/>
    <s v="SAME 60 4WD HD"/>
    <x v="2"/>
    <s v="MIX00001"/>
    <x v="0"/>
  </r>
  <r>
    <x v="91"/>
    <s v="SAME 45 2WD HD"/>
    <x v="2"/>
    <s v="MIX00001"/>
    <x v="0"/>
  </r>
  <r>
    <x v="91"/>
    <s v="SAME 50 2WD HD"/>
    <x v="2"/>
    <s v="MIX00001"/>
    <x v="0"/>
  </r>
  <r>
    <x v="91"/>
    <s v="SAME 55 2WD HD"/>
    <x v="2"/>
    <s v="MIX00001"/>
    <x v="0"/>
  </r>
  <r>
    <x v="91"/>
    <s v="SAME 55 4WD HD"/>
    <x v="2"/>
    <s v="MIX00001"/>
    <x v="0"/>
  </r>
  <r>
    <x v="91"/>
    <s v="AGROMAXX 50HD 2WD E1"/>
    <x v="2"/>
    <s v="MIX00001"/>
    <x v="0"/>
  </r>
  <r>
    <x v="91"/>
    <s v="AGROMAXX 55HD 2WD E1"/>
    <x v="2"/>
    <s v="MIX00001"/>
    <x v="0"/>
  </r>
  <r>
    <x v="91"/>
    <s v="AGROMAXX 55HD 4WD E1"/>
    <x v="2"/>
    <s v="MIX00001"/>
    <x v="0"/>
  </r>
  <r>
    <x v="91"/>
    <s v="AGROMAXX 60HD 2WD E1"/>
    <x v="2"/>
    <s v="MIX00001"/>
    <x v="0"/>
  </r>
  <r>
    <x v="91"/>
    <s v="AGROMAXX 60HD 4WD E1"/>
    <x v="2"/>
    <s v="MIX00001"/>
    <x v="0"/>
  </r>
  <r>
    <x v="94"/>
    <s v="FRUTTETO│ 55 Natural 2WD"/>
    <x v="2"/>
    <s v="MIX00008"/>
    <x v="2"/>
  </r>
  <r>
    <x v="94"/>
    <s v="FRUTTETO│ 55 Natural 4WD"/>
    <x v="2"/>
    <s v="MIX00008"/>
    <x v="2"/>
  </r>
  <r>
    <x v="27"/>
    <s v="RF.55 TREND 2WD"/>
    <x v="2"/>
    <n v="0"/>
    <x v="0"/>
  </r>
  <r>
    <x v="94"/>
    <s v="RF.55 TREND 4WD"/>
    <x v="2"/>
    <n v="0"/>
    <x v="2"/>
  </r>
  <r>
    <x v="94"/>
    <s v="AGROPLUS F 55 KEYLINE 2WD"/>
    <x v="2"/>
    <s v="MIX00008"/>
    <x v="2"/>
  </r>
  <r>
    <x v="94"/>
    <s v="AGROPLUS F 55 KEYLINE 4WD"/>
    <x v="2"/>
    <s v="MIX00008"/>
    <x v="2"/>
  </r>
  <r>
    <x v="94"/>
    <s v="FRUTTETO│ 65 Natural 2WD"/>
    <x v="2"/>
    <s v="MIX00008"/>
    <x v="2"/>
  </r>
  <r>
    <x v="94"/>
    <s v="FRUTTETO│ 65 Natural 4WD"/>
    <x v="2"/>
    <s v="MIX00008"/>
    <x v="2"/>
  </r>
  <r>
    <x v="27"/>
    <s v="RF.65 TREND 2WD"/>
    <x v="2"/>
    <n v="0"/>
    <x v="0"/>
  </r>
  <r>
    <x v="27"/>
    <s v="RF.65 TREND 4WD"/>
    <x v="2"/>
    <n v="0"/>
    <x v="0"/>
  </r>
  <r>
    <x v="94"/>
    <s v="AGROPLUS F 65 KEYLINE 2WD"/>
    <x v="2"/>
    <s v="MIX00008"/>
    <x v="2"/>
  </r>
  <r>
    <x v="94"/>
    <s v="AGROPLUS F 65 KEYLINE 4WD"/>
    <x v="2"/>
    <s v="MIX00008"/>
    <x v="2"/>
  </r>
  <r>
    <x v="94"/>
    <s v="FRUTTETO│ 75 Natural 2WD"/>
    <x v="2"/>
    <s v="MIX00008"/>
    <x v="2"/>
  </r>
  <r>
    <x v="94"/>
    <s v="FRUTTETO│ 75 Natural 4WD"/>
    <x v="2"/>
    <s v="MIX00008"/>
    <x v="2"/>
  </r>
  <r>
    <x v="27"/>
    <s v="RF.75 TREND 2WD"/>
    <x v="2"/>
    <n v="0"/>
    <x v="0"/>
  </r>
  <r>
    <x v="94"/>
    <s v="RF.75 TREND 4WD"/>
    <x v="2"/>
    <n v="0"/>
    <x v="2"/>
  </r>
  <r>
    <x v="94"/>
    <s v="AGROPLUS F 75 KEYLINE 2WD"/>
    <x v="2"/>
    <s v="MIX00008"/>
    <x v="2"/>
  </r>
  <r>
    <x v="94"/>
    <s v="AGROPLUS F 75 KEYLINE 4WD"/>
    <x v="2"/>
    <s v="MIX00008"/>
    <x v="2"/>
  </r>
  <r>
    <x v="94"/>
    <s v="FRUTTETO│ 80.4 Natural 2WD"/>
    <x v="2"/>
    <s v="MIX00008"/>
    <x v="2"/>
  </r>
  <r>
    <x v="94"/>
    <s v="FRUTTETO│ 80.4 Natural 4WD"/>
    <x v="2"/>
    <s v="MIX00008"/>
    <x v="2"/>
  </r>
  <r>
    <x v="27"/>
    <s v="RF.80.4 TREND 2WD"/>
    <x v="2"/>
    <n v="0"/>
    <x v="0"/>
  </r>
  <r>
    <x v="94"/>
    <s v="RF.80.4 TREND 4WD"/>
    <x v="2"/>
    <s v="MIX00008"/>
    <x v="2"/>
  </r>
  <r>
    <x v="94"/>
    <s v="AGROPLUS F 80.4 KEYLINE 2WD"/>
    <x v="2"/>
    <s v="MIX00008"/>
    <x v="2"/>
  </r>
  <r>
    <x v="94"/>
    <s v="AGROPLUS F 80.4 KEYLINE 4WD"/>
    <x v="2"/>
    <s v="MIX00008"/>
    <x v="2"/>
  </r>
  <r>
    <x v="27"/>
    <s v="FRUTTETO│ 90.4 Natural 2WD"/>
    <x v="2"/>
    <n v="0"/>
    <x v="0"/>
  </r>
  <r>
    <x v="27"/>
    <s v="FRUTTETO│ 90.4 Natural 4WD"/>
    <x v="2"/>
    <n v="0"/>
    <x v="0"/>
  </r>
  <r>
    <x v="27"/>
    <s v="RF 90.4 TREND 2WD"/>
    <x v="2"/>
    <n v="0"/>
    <x v="0"/>
  </r>
  <r>
    <x v="27"/>
    <s v="RF 90.4 TREND 4WD"/>
    <x v="2"/>
    <n v="0"/>
    <x v="0"/>
  </r>
  <r>
    <x v="27"/>
    <s v="AGROPLUS F 90.4 KEYLINE 2WD"/>
    <x v="2"/>
    <n v="0"/>
    <x v="0"/>
  </r>
  <r>
    <x v="27"/>
    <s v="AGROPLUS F 90.4 KEYLINE 4WD"/>
    <x v="2"/>
    <n v="0"/>
    <x v="0"/>
  </r>
  <r>
    <x v="27"/>
    <s v="XF 55 SPIRIT 4WD"/>
    <x v="2"/>
    <n v="0"/>
    <x v="0"/>
  </r>
  <r>
    <x v="27"/>
    <s v="XF 65 SPIRIT 4WD"/>
    <x v="2"/>
    <n v="0"/>
    <x v="0"/>
  </r>
  <r>
    <x v="27"/>
    <s v="XF 75 SPIRIT 4WD"/>
    <x v="2"/>
    <n v="0"/>
    <x v="0"/>
  </r>
  <r>
    <x v="27"/>
    <s v="XF 80.4 SPIRIT 4WD"/>
    <x v="2"/>
    <n v="0"/>
    <x v="0"/>
  </r>
  <r>
    <x v="27"/>
    <s v="FRUTTETO│ 55 Natural 2WD CKD"/>
    <x v="2"/>
    <n v="0"/>
    <x v="0"/>
  </r>
  <r>
    <x v="27"/>
    <s v="FRUTTETO│ 55 Natural 4WD CKD"/>
    <x v="2"/>
    <n v="0"/>
    <x v="0"/>
  </r>
  <r>
    <x v="27"/>
    <s v="AGROPLUS F 55 KEYLINE 2WD CKD"/>
    <x v="2"/>
    <n v="0"/>
    <x v="0"/>
  </r>
  <r>
    <x v="27"/>
    <s v="AGROPLUS F 55 KEYLINE 4WD CKD"/>
    <x v="2"/>
    <n v="0"/>
    <x v="0"/>
  </r>
  <r>
    <x v="27"/>
    <s v="FRUTTETO│ 65 Natural 2WD CKD"/>
    <x v="2"/>
    <n v="0"/>
    <x v="0"/>
  </r>
  <r>
    <x v="27"/>
    <s v="FRUTTETO│ 65 Natural 4WD CKD"/>
    <x v="2"/>
    <n v="0"/>
    <x v="0"/>
  </r>
  <r>
    <x v="27"/>
    <s v="AGROPLUS F 65 KEYLINE 2WD CKD"/>
    <x v="2"/>
    <n v="0"/>
    <x v="0"/>
  </r>
  <r>
    <x v="27"/>
    <s v="AGROPLUS F 65 KEYLINE 4WD CKD"/>
    <x v="2"/>
    <n v="0"/>
    <x v="0"/>
  </r>
  <r>
    <x v="27"/>
    <s v="AGROPLUS F 75 KEYLINE 2WD CKD"/>
    <x v="2"/>
    <n v="0"/>
    <x v="0"/>
  </r>
  <r>
    <x v="27"/>
    <s v="AGROPLUS F 75 KEYLINE 4WD CKD"/>
    <x v="2"/>
    <n v="0"/>
    <x v="0"/>
  </r>
  <r>
    <x v="27"/>
    <s v="DORADO 50 NATUR.2WD"/>
    <x v="2"/>
    <n v="0"/>
    <x v="0"/>
  </r>
  <r>
    <x v="27"/>
    <s v="DORADO 50 NATUR.4WD"/>
    <x v="2"/>
    <n v="0"/>
    <x v="0"/>
  </r>
  <r>
    <x v="27"/>
    <s v="4050E 2WD"/>
    <x v="2"/>
    <n v="0"/>
    <x v="0"/>
  </r>
  <r>
    <x v="27"/>
    <s v="4050E 4WD"/>
    <x v="2"/>
    <n v="0"/>
    <x v="0"/>
  </r>
  <r>
    <x v="27"/>
    <s v="DORADO 55 NATUR.2WD"/>
    <x v="2"/>
    <n v="0"/>
    <x v="0"/>
  </r>
  <r>
    <x v="27"/>
    <s v="DORADO 55 NATUR.4WD"/>
    <x v="2"/>
    <n v="0"/>
    <x v="0"/>
  </r>
  <r>
    <x v="27"/>
    <s v="4055E 2WD"/>
    <x v="2"/>
    <n v="0"/>
    <x v="0"/>
  </r>
  <r>
    <x v="27"/>
    <s v="4055E 4WD"/>
    <x v="2"/>
    <n v="0"/>
    <x v="0"/>
  </r>
  <r>
    <x v="27"/>
    <s v="DORADO 65 NATUR.2WD"/>
    <x v="2"/>
    <n v="0"/>
    <x v="0"/>
  </r>
  <r>
    <x v="27"/>
    <s v="DORADO 65 NATUR.4WD"/>
    <x v="2"/>
    <n v="0"/>
    <x v="0"/>
  </r>
  <r>
    <x v="27"/>
    <s v="4065E 2WD"/>
    <x v="2"/>
    <n v="0"/>
    <x v="0"/>
  </r>
  <r>
    <x v="27"/>
    <s v="4065E 4WD"/>
    <x v="2"/>
    <n v="0"/>
    <x v="0"/>
  </r>
  <r>
    <x v="27"/>
    <s v="DORADO 75 NATUR.2WD"/>
    <x v="2"/>
    <n v="0"/>
    <x v="0"/>
  </r>
  <r>
    <x v="27"/>
    <s v="DORADO 75 NATUR.4WD"/>
    <x v="2"/>
    <n v="0"/>
    <x v="0"/>
  </r>
  <r>
    <x v="27"/>
    <s v="4075E 2WD"/>
    <x v="2"/>
    <n v="0"/>
    <x v="0"/>
  </r>
  <r>
    <x v="27"/>
    <s v="4075E 4WD"/>
    <x v="2"/>
    <n v="0"/>
    <x v="0"/>
  </r>
  <r>
    <x v="27"/>
    <s v="DORADO 80 NATUR.2WD"/>
    <x v="2"/>
    <n v="0"/>
    <x v="0"/>
  </r>
  <r>
    <x v="27"/>
    <s v="DORADO 80 NATUR.4WD"/>
    <x v="2"/>
    <n v="0"/>
    <x v="0"/>
  </r>
  <r>
    <x v="27"/>
    <s v="4080E 2WD"/>
    <x v="2"/>
    <n v="0"/>
    <x v="0"/>
  </r>
  <r>
    <x v="27"/>
    <s v="4080E 4WD"/>
    <x v="2"/>
    <n v="0"/>
    <x v="0"/>
  </r>
  <r>
    <x v="27"/>
    <s v="DORADO 90 NATUR.4WD"/>
    <x v="2"/>
    <n v="0"/>
    <x v="0"/>
  </r>
  <r>
    <x v="27"/>
    <s v="4090E 4WD"/>
    <x v="2"/>
    <n v="0"/>
    <x v="0"/>
  </r>
  <r>
    <x v="27"/>
    <s v="DORADO 100 NATU.4WD"/>
    <x v="2"/>
    <n v="0"/>
    <x v="0"/>
  </r>
  <r>
    <x v="27"/>
    <s v="4100E 4WD"/>
    <x v="2"/>
    <n v="0"/>
    <x v="0"/>
  </r>
  <r>
    <x v="90"/>
    <s v="TRANSM.OPEN FIELD2WD  "/>
    <x v="2"/>
    <s v="MIX00099"/>
    <x v="0"/>
  </r>
  <r>
    <x v="90"/>
    <s v="TRANSM.OPEN FIELD4WD "/>
    <x v="2"/>
    <s v="MIX00099"/>
    <x v="0"/>
  </r>
  <r>
    <x v="93"/>
    <s v="TIGER COMPACT 35E"/>
    <x v="2"/>
    <s v="MIX00004"/>
    <x v="0"/>
  </r>
  <r>
    <x v="93"/>
    <s v="TIGER COMPACT 40E"/>
    <x v="2"/>
    <s v="MIX00004"/>
    <x v="0"/>
  </r>
  <r>
    <x v="93"/>
    <s v="TIGER COMPACT 42E"/>
    <x v="2"/>
    <s v="MIX00004"/>
    <x v="0"/>
  </r>
  <r>
    <x v="93"/>
    <s v="TIGER COMPACT 35E"/>
    <x v="2"/>
    <s v="MIX00004"/>
    <x v="0"/>
  </r>
  <r>
    <x v="93"/>
    <s v="TIGER COMPACT 40E"/>
    <x v="2"/>
    <s v="MIX00004"/>
    <x v="0"/>
  </r>
  <r>
    <x v="93"/>
    <s v="TIGER COMPACT 42E"/>
    <x v="2"/>
    <s v="MIX00004"/>
    <x v="0"/>
  </r>
  <r>
    <x v="86"/>
    <s v="TIGER 80.4 E 2WD"/>
    <x v="2"/>
    <s v="MIX00003"/>
    <x v="2"/>
  </r>
  <r>
    <x v="86"/>
    <s v="TIGER 80.4 E 4WD"/>
    <x v="2"/>
    <s v="MIX00003"/>
    <x v="2"/>
  </r>
  <r>
    <x v="86"/>
    <s v="REKORD 80.4 E 2WD"/>
    <x v="2"/>
    <s v="MIX00003"/>
    <x v="2"/>
  </r>
  <r>
    <x v="86"/>
    <s v="REKORD 80.4 E 4WD"/>
    <x v="2"/>
    <s v="MIX00003"/>
    <x v="2"/>
  </r>
  <r>
    <x v="86"/>
    <s v="AGROLUX 4.80 E 2WD"/>
    <x v="2"/>
    <s v="MIX00003"/>
    <x v="2"/>
  </r>
  <r>
    <x v="86"/>
    <s v="AGROLUX 4.80 E 4WD"/>
    <x v="2"/>
    <s v="MIX00003"/>
    <x v="2"/>
  </r>
  <r>
    <x v="27"/>
    <s v="DORADO 50 NATURAL 2WD CKD"/>
    <x v="2"/>
    <n v="0"/>
    <x v="0"/>
  </r>
  <r>
    <x v="27"/>
    <s v="DORADO 50 NATURAL 4WD CKD"/>
    <x v="2"/>
    <n v="0"/>
    <x v="0"/>
  </r>
  <r>
    <x v="27"/>
    <s v="4050E 2WD CKD"/>
    <x v="2"/>
    <n v="0"/>
    <x v="0"/>
  </r>
  <r>
    <x v="27"/>
    <s v="4050E 4WD CKD"/>
    <x v="2"/>
    <n v="0"/>
    <x v="0"/>
  </r>
  <r>
    <x v="27"/>
    <s v="DORADO 65 NATURAL 2WD CKD"/>
    <x v="2"/>
    <n v="0"/>
    <x v="0"/>
  </r>
  <r>
    <x v="27"/>
    <s v="DORADO 65 NATURAL 4WD CKD"/>
    <x v="2"/>
    <n v="0"/>
    <x v="0"/>
  </r>
  <r>
    <x v="27"/>
    <s v="4065E 2WD CKD"/>
    <x v="2"/>
    <n v="0"/>
    <x v="0"/>
  </r>
  <r>
    <x v="27"/>
    <s v="4065E 4WD CKD"/>
    <x v="2"/>
    <n v="0"/>
    <x v="0"/>
  </r>
  <r>
    <x v="27"/>
    <s v="DORADO 75 NATURAL 2WD CKD"/>
    <x v="2"/>
    <n v="0"/>
    <x v="0"/>
  </r>
  <r>
    <x v="27"/>
    <s v="DORADO 75 NATURAL 4WD CKD"/>
    <x v="2"/>
    <n v="0"/>
    <x v="0"/>
  </r>
  <r>
    <x v="27"/>
    <s v="4075E 2WD CKD"/>
    <x v="2"/>
    <n v="0"/>
    <x v="0"/>
  </r>
  <r>
    <x v="27"/>
    <s v="4075E 4WD CKD"/>
    <x v="2"/>
    <n v="0"/>
    <x v="0"/>
  </r>
  <r>
    <x v="27"/>
    <s v="DORADO 85 NATURAL 2WD CKD"/>
    <x v="2"/>
    <n v="0"/>
    <x v="0"/>
  </r>
  <r>
    <x v="27"/>
    <s v="DORADO 85 NATURAL 4WD CKD"/>
    <x v="2"/>
    <n v="0"/>
    <x v="0"/>
  </r>
  <r>
    <x v="27"/>
    <s v="4085E 2WD CKD"/>
    <x v="2"/>
    <n v="0"/>
    <x v="0"/>
  </r>
  <r>
    <x v="27"/>
    <s v="4085E 4WD CKD"/>
    <x v="2"/>
    <n v="0"/>
    <x v="0"/>
  </r>
  <r>
    <x v="27"/>
    <s v="DORADO 80.4 NATURAL 2WD CKD"/>
    <x v="2"/>
    <n v="0"/>
    <x v="0"/>
  </r>
  <r>
    <x v="27"/>
    <s v="DORADO 80.4 NATURAL 4WD CKD"/>
    <x v="2"/>
    <n v="0"/>
    <x v="0"/>
  </r>
  <r>
    <x v="27"/>
    <s v="4080.4E 2WD CKD"/>
    <x v="2"/>
    <n v="0"/>
    <x v="0"/>
  </r>
  <r>
    <x v="27"/>
    <s v="4080.4E 4WD CKD"/>
    <x v="2"/>
    <n v="0"/>
    <x v="0"/>
  </r>
  <r>
    <x v="27"/>
    <s v="DOR.90.4 NAT.CKD4WD"/>
    <x v="2"/>
    <n v="0"/>
    <x v="0"/>
  </r>
  <r>
    <x v="27"/>
    <s v="DOR.100.4 NAT.CKD4WD"/>
    <x v="2"/>
    <n v="0"/>
    <x v="0"/>
  </r>
  <r>
    <x v="27"/>
    <s v="4090.4E CKD 4WD"/>
    <x v="2"/>
    <n v="0"/>
    <x v="0"/>
  </r>
  <r>
    <x v="27"/>
    <s v="4100.4E CKD 4WD"/>
    <x v="2"/>
    <n v="0"/>
    <x v="0"/>
  </r>
  <r>
    <x v="95"/>
    <s v="ARGON 70 2WD"/>
    <x v="2"/>
    <s v="MIX00009"/>
    <x v="2"/>
  </r>
  <r>
    <x v="95"/>
    <s v="ARGON 70 4WD"/>
    <x v="2"/>
    <s v="MIX00009"/>
    <x v="2"/>
  </r>
  <r>
    <x v="95"/>
    <s v="CRONO 70 2WD"/>
    <x v="2"/>
    <s v="MIX00009"/>
    <x v="2"/>
  </r>
  <r>
    <x v="95"/>
    <s v="CRONO 70 4WD"/>
    <x v="2"/>
    <s v="MIX00009"/>
    <x v="2"/>
  </r>
  <r>
    <x v="95"/>
    <s v="4070 E 2WD"/>
    <x v="2"/>
    <s v="MIX00009"/>
    <x v="2"/>
  </r>
  <r>
    <x v="95"/>
    <s v="4070 E 4WD"/>
    <x v="2"/>
    <s v="MIX00009"/>
    <x v="2"/>
  </r>
  <r>
    <x v="95"/>
    <s v="XE 70 4WD"/>
    <x v="2"/>
    <s v="MIX00009"/>
    <x v="2"/>
  </r>
  <r>
    <x v="95"/>
    <s v="ARGON 80 2WD"/>
    <x v="2"/>
    <s v="MIX00009"/>
    <x v="2"/>
  </r>
  <r>
    <x v="95"/>
    <s v="ARGON 80 4WD"/>
    <x v="2"/>
    <s v="MIX00009"/>
    <x v="2"/>
  </r>
  <r>
    <x v="95"/>
    <s v="CRONO 80 2WD"/>
    <x v="2"/>
    <s v="MIX00009"/>
    <x v="2"/>
  </r>
  <r>
    <x v="95"/>
    <s v="CRONO 80 4WD"/>
    <x v="2"/>
    <s v="MIX00009"/>
    <x v="2"/>
  </r>
  <r>
    <x v="95"/>
    <s v="4080 E 2WD"/>
    <x v="2"/>
    <s v="MIX00009"/>
    <x v="2"/>
  </r>
  <r>
    <x v="95"/>
    <s v="4080 E 4WD"/>
    <x v="2"/>
    <s v="MIX00009"/>
    <x v="2"/>
  </r>
  <r>
    <x v="95"/>
    <s v="XE 80 4WD"/>
    <x v="2"/>
    <s v="MIX00009"/>
    <x v="2"/>
  </r>
  <r>
    <x v="95"/>
    <s v="ARGON 90 4WD"/>
    <x v="2"/>
    <s v="MIX00009"/>
    <x v="2"/>
  </r>
  <r>
    <x v="95"/>
    <s v="CRONO 90 4WD"/>
    <x v="2"/>
    <s v="MIX00009"/>
    <x v="2"/>
  </r>
  <r>
    <x v="95"/>
    <s v="4090 E 4WD"/>
    <x v="2"/>
    <s v="MIX00009"/>
    <x v="2"/>
  </r>
  <r>
    <x v="95"/>
    <s v="XE 90 4WD"/>
    <x v="2"/>
    <s v="MIX00009"/>
    <x v="2"/>
  </r>
  <r>
    <x v="95"/>
    <s v="ARGON 100 4WD"/>
    <x v="2"/>
    <s v="MIX00009"/>
    <x v="2"/>
  </r>
  <r>
    <x v="95"/>
    <s v="CRONO 100 4WD"/>
    <x v="2"/>
    <s v="MIX00009"/>
    <x v="2"/>
  </r>
  <r>
    <x v="95"/>
    <s v="4100 E 4WD"/>
    <x v="2"/>
    <s v="MIX00009"/>
    <x v="2"/>
  </r>
  <r>
    <x v="95"/>
    <s v="XE 100 4WD"/>
    <x v="2"/>
    <s v="MIX00009"/>
    <x v="2"/>
  </r>
  <r>
    <x v="96"/>
    <s v="FRUTTETO 65 Natural"/>
    <x v="2"/>
    <s v="MIX00011"/>
    <x v="2"/>
  </r>
  <r>
    <x v="96"/>
    <s v="AGROPLUS F 65 KEYLINE"/>
    <x v="2"/>
    <s v="MIX00011"/>
    <x v="2"/>
  </r>
  <r>
    <x v="96"/>
    <s v="RF. 65 TREND"/>
    <x v="2"/>
    <s v="MIX00011"/>
    <x v="2"/>
  </r>
  <r>
    <x v="96"/>
    <s v="XF 65 SPIRIT"/>
    <x v="2"/>
    <s v="MIX00011"/>
    <x v="2"/>
  </r>
  <r>
    <x v="96"/>
    <s v="FRUTTETO 80 Natural"/>
    <x v="2"/>
    <s v="MIX00011"/>
    <x v="2"/>
  </r>
  <r>
    <x v="96"/>
    <s v="AGROPLUS F 80 KEYLINE"/>
    <x v="2"/>
    <s v="MIX00011"/>
    <x v="2"/>
  </r>
  <r>
    <x v="96"/>
    <s v="RF. 80 TREND"/>
    <x v="2"/>
    <s v="MIX00011"/>
    <x v="2"/>
  </r>
  <r>
    <x v="96"/>
    <s v="XF 80 SPIRIT"/>
    <x v="2"/>
    <s v="MIX00011"/>
    <x v="2"/>
  </r>
  <r>
    <x v="96"/>
    <s v="FRUTTETO 80.4 Natural"/>
    <x v="2"/>
    <s v="MIX00011"/>
    <x v="2"/>
  </r>
  <r>
    <x v="96"/>
    <s v="AGROPLUS F 80.4 KEYLINE"/>
    <x v="2"/>
    <s v="MIX00011"/>
    <x v="2"/>
  </r>
  <r>
    <x v="96"/>
    <s v="RF. 80.4 TREND"/>
    <x v="2"/>
    <s v="MIX00011"/>
    <x v="2"/>
  </r>
  <r>
    <x v="96"/>
    <s v="XF 80.4 SPIRIT"/>
    <x v="2"/>
    <s v="MIX00011"/>
    <x v="2"/>
  </r>
  <r>
    <x v="90"/>
    <s v="TRANSMISS. 4WD 60 HP"/>
    <x v="2"/>
    <s v="MIX00099"/>
    <x v="0"/>
  </r>
  <r>
    <x v="90"/>
    <s v="TRANSMISS. 4WD 90 HP "/>
    <x v="2"/>
    <s v="MIX00099"/>
    <x v="0"/>
  </r>
  <r>
    <x v="89"/>
    <s v="AGROLUX 55 2WD"/>
    <x v="2"/>
    <s v="MIX00002"/>
    <x v="1"/>
  </r>
  <r>
    <x v="89"/>
    <s v="AGROLUX 55 4WD"/>
    <x v="2"/>
    <s v="MIX00002"/>
    <x v="1"/>
  </r>
  <r>
    <x v="89"/>
    <s v="AGROLUX 45 2WD"/>
    <x v="2"/>
    <s v="MIX00002"/>
    <x v="1"/>
  </r>
  <r>
    <x v="89"/>
    <s v="AGROLUX 45 4WD"/>
    <x v="2"/>
    <s v="MIX00002"/>
    <x v="1"/>
  </r>
  <r>
    <x v="89"/>
    <s v="AGROLUX 50 2WD"/>
    <x v="2"/>
    <s v="MIX00002"/>
    <x v="1"/>
  </r>
  <r>
    <x v="89"/>
    <s v="AGROLUX 50 4WD"/>
    <x v="2"/>
    <s v="MIX00002"/>
    <x v="1"/>
  </r>
  <r>
    <x v="89"/>
    <s v="AGROLUX 70 2WD"/>
    <x v="2"/>
    <s v="MIX00002"/>
    <x v="1"/>
  </r>
  <r>
    <x v="89"/>
    <s v="AGROLUX 70 4WD"/>
    <x v="2"/>
    <s v="MIX00002"/>
    <x v="1"/>
  </r>
  <r>
    <x v="89"/>
    <s v="AGROLUX 60 2WD"/>
    <x v="2"/>
    <s v="MIX00002"/>
    <x v="1"/>
  </r>
  <r>
    <x v="89"/>
    <s v="AGROLUX 60 4WD"/>
    <x v="2"/>
    <s v="MIX00002"/>
    <x v="1"/>
  </r>
  <r>
    <x v="27"/>
    <s v="AGROLUX 65 2WD"/>
    <x v="2"/>
    <n v="0"/>
    <x v="0"/>
  </r>
  <r>
    <x v="27"/>
    <s v="AGROLUX 65 4WD"/>
    <x v="2"/>
    <n v="0"/>
    <x v="0"/>
  </r>
  <r>
    <x v="89"/>
    <s v="AGROLUX 80 2WD"/>
    <x v="2"/>
    <s v="MIX00002"/>
    <x v="1"/>
  </r>
  <r>
    <x v="89"/>
    <s v="AGROLUX 80"/>
    <x v="2"/>
    <s v="MIX00002"/>
    <x v="1"/>
  </r>
  <r>
    <x v="85"/>
    <s v="AGROMAXX 55E 2WD"/>
    <x v="2"/>
    <s v="TBD"/>
    <x v="1"/>
  </r>
  <r>
    <x v="85"/>
    <s v="AGROMAXX 55E 4WD"/>
    <x v="2"/>
    <s v="TBD"/>
    <x v="1"/>
  </r>
  <r>
    <x v="85"/>
    <s v="AGROMAXX 60E 2WD"/>
    <x v="2"/>
    <s v="TBD"/>
    <x v="1"/>
  </r>
  <r>
    <x v="85"/>
    <s v="AGROMAXX 60E 4WD"/>
    <x v="2"/>
    <s v="TBD"/>
    <x v="1"/>
  </r>
  <r>
    <x v="91"/>
    <s v="AGROMAXX 45E 2WD"/>
    <x v="2"/>
    <s v="MIX00001"/>
    <x v="0"/>
  </r>
  <r>
    <x v="91"/>
    <s v="AGROMAXX 50E 2WD"/>
    <x v="2"/>
    <s v="MIX00001"/>
    <x v="0"/>
  </r>
  <r>
    <x v="93"/>
    <s v="3045 E 2WD E3"/>
    <x v="2"/>
    <s v="MIX00004"/>
    <x v="0"/>
  </r>
  <r>
    <x v="27"/>
    <s v="4080E 2WD (CAB)"/>
    <x v="2"/>
    <n v="0"/>
    <x v="0"/>
  </r>
  <r>
    <x v="27"/>
    <s v="4100E 4WD (CAB)"/>
    <x v="2"/>
    <n v="0"/>
    <x v="0"/>
  </r>
  <r>
    <x v="27"/>
    <s v="CRONO 90 4WD (CAB)"/>
    <x v="2"/>
    <n v="0"/>
    <x v="0"/>
  </r>
  <r>
    <x v="27"/>
    <s v="CRONO 100 4WD (CAB)"/>
    <x v="2"/>
    <n v="0"/>
    <x v="0"/>
  </r>
  <r>
    <x v="97"/>
    <s v="ARGON 70 CKD"/>
    <x v="2"/>
    <n v="0"/>
    <x v="0"/>
  </r>
  <r>
    <x v="97"/>
    <s v="ARGON 80 CKD"/>
    <x v="2"/>
    <n v="0"/>
    <x v="0"/>
  </r>
  <r>
    <x v="97"/>
    <s v="ARGON 90 CKD"/>
    <x v="2"/>
    <n v="0"/>
    <x v="0"/>
  </r>
  <r>
    <x v="97"/>
    <s v="ARGON 100 CKD"/>
    <x v="2"/>
    <n v="0"/>
    <x v="0"/>
  </r>
  <r>
    <x v="97"/>
    <s v="4070 E CKD"/>
    <x v="2"/>
    <n v="0"/>
    <x v="0"/>
  </r>
  <r>
    <x v="97"/>
    <s v="4080 E CKD"/>
    <x v="2"/>
    <n v="0"/>
    <x v="0"/>
  </r>
  <r>
    <x v="97"/>
    <s v="4090 E CKD"/>
    <x v="2"/>
    <n v="0"/>
    <x v="0"/>
  </r>
  <r>
    <x v="97"/>
    <s v="4100 E CKD"/>
    <x v="2"/>
    <n v="0"/>
    <x v="0"/>
  </r>
  <r>
    <x v="97"/>
    <s v="CRONO 70 CKD"/>
    <x v="2"/>
    <n v="0"/>
    <x v="0"/>
  </r>
  <r>
    <x v="97"/>
    <s v="CRONO 80 CKD"/>
    <x v="2"/>
    <n v="0"/>
    <x v="0"/>
  </r>
  <r>
    <x v="97"/>
    <s v="CRONO 90 CKD"/>
    <x v="2"/>
    <n v="0"/>
    <x v="0"/>
  </r>
  <r>
    <x v="97"/>
    <s v="CRONO 100 CKD"/>
    <x v="2"/>
    <n v="0"/>
    <x v="0"/>
  </r>
  <r>
    <x v="97"/>
    <s v="XE 70 CKD"/>
    <x v="2"/>
    <n v="0"/>
    <x v="0"/>
  </r>
  <r>
    <x v="97"/>
    <s v="XE 80 CKD"/>
    <x v="2"/>
    <n v="0"/>
    <x v="0"/>
  </r>
  <r>
    <x v="97"/>
    <s v="XE 90 CKD"/>
    <x v="2"/>
    <n v="0"/>
    <x v="0"/>
  </r>
  <r>
    <x v="97"/>
    <s v="XE 100 CKD"/>
    <x v="2"/>
    <n v="0"/>
    <x v="0"/>
  </r>
  <r>
    <x v="90"/>
    <s v="TRANSM.OPEN FIELD2WD"/>
    <x v="2"/>
    <s v="MIX00099"/>
    <x v="0"/>
  </r>
  <r>
    <x v="90"/>
    <s v="TRANSM.OPEN FIELD4WD"/>
    <x v="2"/>
    <s v="MIX00099"/>
    <x v="0"/>
  </r>
  <r>
    <x v="90"/>
    <s v="TRANSM. ORCHARD 2WD"/>
    <x v="2"/>
    <s v="MIX00099"/>
    <x v="0"/>
  </r>
  <r>
    <x v="90"/>
    <s v="TRANSM. ORCHARD 4WD"/>
    <x v="2"/>
    <s v="MIX00099"/>
    <x v="0"/>
  </r>
  <r>
    <x v="98"/>
    <s v="AGROMAXX 4045E 2WD"/>
    <x v="2"/>
    <s v="MIX00005"/>
    <x v="1"/>
  </r>
  <r>
    <x v="98"/>
    <s v="AGROMAXX 4045E"/>
    <x v="2"/>
    <s v="MIX00005"/>
    <x v="1"/>
  </r>
  <r>
    <x v="98"/>
    <s v="AGROMAXX 4050E 2WD"/>
    <x v="2"/>
    <s v="MIX00005"/>
    <x v="1"/>
  </r>
  <r>
    <x v="98"/>
    <s v="AGROMAXX 4050E"/>
    <x v="2"/>
    <s v="MIX00005"/>
    <x v="1"/>
  </r>
  <r>
    <x v="98"/>
    <s v="AGROMAXX 4055E 2WD"/>
    <x v="2"/>
    <s v="MIX00005"/>
    <x v="1"/>
  </r>
  <r>
    <x v="98"/>
    <s v="AGROMAXX 4055E"/>
    <x v="2"/>
    <s v="MIX00005"/>
    <x v="1"/>
  </r>
  <r>
    <x v="98"/>
    <s v="AGROMAXX 4060E 2WD"/>
    <x v="2"/>
    <s v="MIX00005"/>
    <x v="1"/>
  </r>
  <r>
    <x v="98"/>
    <s v="AGROMAXX 4060E "/>
    <x v="2"/>
    <s v="MIX00005"/>
    <x v="1"/>
  </r>
  <r>
    <x v="27"/>
    <s v="DORADO 50 NATURAL 2WD"/>
    <x v="2"/>
    <n v="0"/>
    <x v="0"/>
  </r>
  <r>
    <x v="27"/>
    <s v="DORADO 50  NATURAL 4WD"/>
    <x v="2"/>
    <n v="0"/>
    <x v="0"/>
  </r>
  <r>
    <x v="27"/>
    <s v="DORADO 65 NATURAL  2WD"/>
    <x v="2"/>
    <n v="0"/>
    <x v="0"/>
  </r>
  <r>
    <x v="27"/>
    <s v="DORADO 65  NATURAL 4WD"/>
    <x v="2"/>
    <n v="0"/>
    <x v="0"/>
  </r>
  <r>
    <x v="27"/>
    <s v="DORADO 75  NATURAL 2WD"/>
    <x v="2"/>
    <n v="0"/>
    <x v="0"/>
  </r>
  <r>
    <x v="27"/>
    <s v="DORADO 75 NATURAL  4WD"/>
    <x v="2"/>
    <n v="0"/>
    <x v="0"/>
  </r>
  <r>
    <x v="27"/>
    <s v="DORADO 85  NATURAL 2WD"/>
    <x v="2"/>
    <n v="0"/>
    <x v="0"/>
  </r>
  <r>
    <x v="27"/>
    <s v="DORADO 85 NATURAL  4WD"/>
    <x v="2"/>
    <n v="0"/>
    <x v="0"/>
  </r>
  <r>
    <x v="27"/>
    <s v="DORADO 80.4  NATURAL 2WD"/>
    <x v="2"/>
    <n v="0"/>
    <x v="0"/>
  </r>
  <r>
    <x v="27"/>
    <s v="DORADO 80.4 NATURAL  4WD"/>
    <x v="2"/>
    <n v="0"/>
    <x v="0"/>
  </r>
  <r>
    <x v="27"/>
    <s v="4050E 2WD"/>
    <x v="2"/>
    <n v="0"/>
    <x v="0"/>
  </r>
  <r>
    <x v="27"/>
    <s v="4050E 4WD"/>
    <x v="2"/>
    <n v="0"/>
    <x v="0"/>
  </r>
  <r>
    <x v="27"/>
    <s v="4065E 2WD"/>
    <x v="2"/>
    <n v="0"/>
    <x v="0"/>
  </r>
  <r>
    <x v="27"/>
    <s v="4065E 4WD"/>
    <x v="2"/>
    <n v="0"/>
    <x v="0"/>
  </r>
  <r>
    <x v="27"/>
    <s v="4075E 2WD"/>
    <x v="2"/>
    <n v="0"/>
    <x v="0"/>
  </r>
  <r>
    <x v="27"/>
    <s v="4075E 4WD"/>
    <x v="2"/>
    <n v="0"/>
    <x v="0"/>
  </r>
  <r>
    <x v="27"/>
    <s v="4085E 2WD"/>
    <x v="2"/>
    <n v="0"/>
    <x v="0"/>
  </r>
  <r>
    <x v="27"/>
    <s v="4085E 4WD"/>
    <x v="2"/>
    <n v="0"/>
    <x v="0"/>
  </r>
  <r>
    <x v="27"/>
    <s v="4080.4E 2WD"/>
    <x v="2"/>
    <n v="0"/>
    <x v="0"/>
  </r>
  <r>
    <x v="27"/>
    <s v="4080.4E 4WD"/>
    <x v="2"/>
    <n v="0"/>
    <x v="0"/>
  </r>
  <r>
    <x v="27"/>
    <s v="DORADO 90.4 NATURAL  4WD"/>
    <x v="2"/>
    <n v="0"/>
    <x v="0"/>
  </r>
  <r>
    <x v="99"/>
    <s v="DORADO 100.4  NATURAL 4WD"/>
    <x v="2"/>
    <n v="0"/>
    <x v="0"/>
  </r>
  <r>
    <x v="99"/>
    <s v="4090.4E 4WD"/>
    <x v="2"/>
    <n v="0"/>
    <x v="0"/>
  </r>
  <r>
    <x v="99"/>
    <s v="4100.4E 4WD EXP"/>
    <x v="2"/>
    <n v="0"/>
    <x v="0"/>
  </r>
  <r>
    <x v="91"/>
    <s v="SAME 50 2WD"/>
    <x v="2"/>
    <s v="MIX00001"/>
    <x v="0"/>
  </r>
  <r>
    <x v="91"/>
    <s v="SAME 45 2WD"/>
    <x v="2"/>
    <s v="MIX00001"/>
    <x v="0"/>
  </r>
  <r>
    <x v="91"/>
    <s v="SAME 55 2WD"/>
    <x v="2"/>
    <s v="MIX00001"/>
    <x v="0"/>
  </r>
  <r>
    <x v="91"/>
    <s v="SAME 55"/>
    <x v="2"/>
    <s v="MIX00001"/>
    <x v="0"/>
  </r>
  <r>
    <x v="91"/>
    <s v="SAME 60 2WD"/>
    <x v="2"/>
    <s v="MIX00001"/>
    <x v="0"/>
  </r>
  <r>
    <x v="91"/>
    <s v="SAME 60"/>
    <x v="2"/>
    <s v="MIX00001"/>
    <x v="0"/>
  </r>
  <r>
    <x v="91"/>
    <s v="AGROMAXX 55 2WD"/>
    <x v="2"/>
    <s v="MIX00001"/>
    <x v="0"/>
  </r>
  <r>
    <x v="91"/>
    <s v="AGROMAXX 55"/>
    <x v="2"/>
    <s v="MIX00001"/>
    <x v="0"/>
  </r>
  <r>
    <x v="91"/>
    <s v="AGROMAXX 60 2WD"/>
    <x v="2"/>
    <s v="MIX00001"/>
    <x v="0"/>
  </r>
  <r>
    <x v="91"/>
    <s v="AGROMAXX 60 "/>
    <x v="2"/>
    <s v="MIX00001"/>
    <x v="0"/>
  </r>
  <r>
    <x v="89"/>
    <s v="TIGER 60 E"/>
    <x v="2"/>
    <s v="MIX00002"/>
    <x v="1"/>
  </r>
  <r>
    <x v="89"/>
    <s v="AGROLUX 60 E"/>
    <x v="2"/>
    <s v="MIX00002"/>
    <x v="1"/>
  </r>
  <r>
    <x v="89"/>
    <s v="TIGER 70 E"/>
    <x v="2"/>
    <s v="MIX00002"/>
    <x v="1"/>
  </r>
  <r>
    <x v="89"/>
    <s v="AGROLUX 70 E"/>
    <x v="2"/>
    <s v="MIX00002"/>
    <x v="1"/>
  </r>
  <r>
    <x v="89"/>
    <s v="AGROLUXX 55 2WD"/>
    <x v="2"/>
    <s v="MIX00002"/>
    <x v="1"/>
  </r>
  <r>
    <x v="89"/>
    <s v="AGROLUXX 55"/>
    <x v="2"/>
    <s v="MIX00002"/>
    <x v="1"/>
  </r>
  <r>
    <x v="89"/>
    <s v="AGROLUXX 60 2WD"/>
    <x v="2"/>
    <s v="MIX00002"/>
    <x v="1"/>
  </r>
  <r>
    <x v="89"/>
    <s v="AGROLUXX 60"/>
    <x v="2"/>
    <s v="MIX00002"/>
    <x v="1"/>
  </r>
  <r>
    <x v="86"/>
    <s v="AGROLUX 4.80 E2 Russia"/>
    <x v="2"/>
    <s v="MIX00003"/>
    <x v="2"/>
  </r>
  <r>
    <x v="100"/>
    <s v="TIGER 46 COMPACT 2WD"/>
    <x v="2"/>
    <s v="MIX00006"/>
    <x v="2"/>
  </r>
  <r>
    <x v="100"/>
    <s v="TIGER 46 COMPACT"/>
    <x v="2"/>
    <s v="MIX00006"/>
    <x v="2"/>
  </r>
  <r>
    <x v="100"/>
    <s v="CROSS 46 R 2WD"/>
    <x v="2"/>
    <s v="MIX00006"/>
    <x v="2"/>
  </r>
  <r>
    <x v="100"/>
    <s v="CROSS 46 R"/>
    <x v="2"/>
    <s v="MIX00006"/>
    <x v="2"/>
  </r>
  <r>
    <x v="100"/>
    <s v="4046E KEYLINE 2WD"/>
    <x v="2"/>
    <s v="MIX00006"/>
    <x v="2"/>
  </r>
  <r>
    <x v="100"/>
    <s v="4046E KEYLINE"/>
    <x v="2"/>
    <s v="MIX00006"/>
    <x v="2"/>
  </r>
  <r>
    <x v="100"/>
    <s v="TIGER 50 COMPACT 2WD"/>
    <x v="2"/>
    <s v="MIX00006"/>
    <x v="2"/>
  </r>
  <r>
    <x v="100"/>
    <s v="TIGER 50 COMPACT"/>
    <x v="2"/>
    <s v="MIX00006"/>
    <x v="2"/>
  </r>
  <r>
    <x v="100"/>
    <s v="CROSS 50 R 2WD"/>
    <x v="2"/>
    <s v="MIX00006"/>
    <x v="2"/>
  </r>
  <r>
    <x v="100"/>
    <s v="CROSS 50 R"/>
    <x v="2"/>
    <s v="MIX00006"/>
    <x v="2"/>
  </r>
  <r>
    <x v="100"/>
    <s v="4050E KEYLINE 2WD"/>
    <x v="2"/>
    <s v="MIX00006"/>
    <x v="2"/>
  </r>
  <r>
    <x v="100"/>
    <s v="4050E KEYLINE"/>
    <x v="2"/>
    <s v="MIX00006"/>
    <x v="2"/>
  </r>
  <r>
    <x v="100"/>
    <s v="TIGER 55 COMPACT 2WD"/>
    <x v="2"/>
    <s v="MIX00006"/>
    <x v="2"/>
  </r>
  <r>
    <x v="100"/>
    <s v="TIGER 55 COMPACT"/>
    <x v="2"/>
    <s v="MIX00006"/>
    <x v="2"/>
  </r>
  <r>
    <x v="100"/>
    <s v="CROSS 55 R 2WD"/>
    <x v="2"/>
    <s v="MIX00006"/>
    <x v="2"/>
  </r>
  <r>
    <x v="100"/>
    <s v="CROSS 55 R"/>
    <x v="2"/>
    <s v="MIX00006"/>
    <x v="2"/>
  </r>
  <r>
    <x v="100"/>
    <s v="4055E KEYLINE 2WD"/>
    <x v="2"/>
    <s v="MIX00006"/>
    <x v="2"/>
  </r>
  <r>
    <x v="100"/>
    <s v="4055E KEYLINE"/>
    <x v="2"/>
    <s v="MIX00006"/>
    <x v="2"/>
  </r>
  <r>
    <x v="100"/>
    <s v="TIGER 60 COMPACT 2WD"/>
    <x v="2"/>
    <s v="MIX00006"/>
    <x v="2"/>
  </r>
  <r>
    <x v="100"/>
    <s v="TIGER 60 COMPACT"/>
    <x v="2"/>
    <s v="MIX00006"/>
    <x v="2"/>
  </r>
  <r>
    <x v="100"/>
    <s v="CROSS 60 R 2WD"/>
    <x v="2"/>
    <s v="MIX00006"/>
    <x v="2"/>
  </r>
  <r>
    <x v="100"/>
    <s v="CROSS 60 R"/>
    <x v="2"/>
    <s v="MIX00006"/>
    <x v="2"/>
  </r>
  <r>
    <x v="100"/>
    <s v="4060E KEYLINE 2WD"/>
    <x v="2"/>
    <s v="MIX00006"/>
    <x v="2"/>
  </r>
  <r>
    <x v="100"/>
    <s v="4060E KEYLINE"/>
    <x v="2"/>
    <s v="MIX00006"/>
    <x v="2"/>
  </r>
  <r>
    <x v="101"/>
    <s v="FRUTTETO NATURAL 70 4WD"/>
    <x v="2"/>
    <s v="MIX00012"/>
    <x v="3"/>
  </r>
  <r>
    <x v="101"/>
    <s v="AGROPLUS F 70 KEYLINE 4WD"/>
    <x v="2"/>
    <s v="MIX00012"/>
    <x v="3"/>
  </r>
  <r>
    <x v="101"/>
    <s v="RF. 70 TREND 4WD"/>
    <x v="2"/>
    <s v="MIX00012"/>
    <x v="3"/>
  </r>
  <r>
    <x v="101"/>
    <s v="XF 70 SPIRIT 4WD"/>
    <x v="2"/>
    <s v="MIX00012"/>
    <x v="3"/>
  </r>
  <r>
    <x v="101"/>
    <s v="FRUTTETO NATURAL 80 4WD"/>
    <x v="2"/>
    <s v="MIX00012"/>
    <x v="3"/>
  </r>
  <r>
    <x v="101"/>
    <s v="AGROPLUS F 70 KEYLINE 4WD"/>
    <x v="2"/>
    <s v="MIX00012"/>
    <x v="3"/>
  </r>
  <r>
    <x v="101"/>
    <s v="RF. 80 TREND 4WD"/>
    <x v="2"/>
    <s v="MIX00012"/>
    <x v="3"/>
  </r>
  <r>
    <x v="101"/>
    <s v="XF 80 SPIRIT 4WD"/>
    <x v="2"/>
    <s v="MIX00012"/>
    <x v="3"/>
  </r>
  <r>
    <x v="102"/>
    <s v="ARGON 70 2WD"/>
    <x v="2"/>
    <s v="MIX00010"/>
    <x v="3"/>
  </r>
  <r>
    <x v="102"/>
    <s v="ARGON 70"/>
    <x v="2"/>
    <s v="MIX00010"/>
    <x v="3"/>
  </r>
  <r>
    <x v="102"/>
    <s v="CRONO 70 2WD"/>
    <x v="2"/>
    <s v="MIX00010"/>
    <x v="3"/>
  </r>
  <r>
    <x v="102"/>
    <s v="CRONO 70"/>
    <x v="2"/>
    <s v="MIX00010"/>
    <x v="3"/>
  </r>
  <r>
    <x v="102"/>
    <s v="4070 E 2WD"/>
    <x v="2"/>
    <s v="MIX00010"/>
    <x v="3"/>
  </r>
  <r>
    <x v="102"/>
    <s v="4070 E"/>
    <x v="2"/>
    <s v="MIX00010"/>
    <x v="3"/>
  </r>
  <r>
    <x v="102"/>
    <s v="XE 70"/>
    <x v="2"/>
    <s v="MIX00010"/>
    <x v="3"/>
  </r>
  <r>
    <x v="102"/>
    <s v="ARGON 80 2WD"/>
    <x v="2"/>
    <s v="MIX00010"/>
    <x v="3"/>
  </r>
  <r>
    <x v="102"/>
    <s v="ARGON 80"/>
    <x v="2"/>
    <s v="MIX00010"/>
    <x v="3"/>
  </r>
  <r>
    <x v="102"/>
    <s v="CRONO 80 2WD"/>
    <x v="2"/>
    <s v="MIX00010"/>
    <x v="3"/>
  </r>
  <r>
    <x v="102"/>
    <s v="CRONO 80"/>
    <x v="2"/>
    <s v="MIX00010"/>
    <x v="3"/>
  </r>
  <r>
    <x v="102"/>
    <s v="4080 E 2WD"/>
    <x v="2"/>
    <s v="MIX00010"/>
    <x v="3"/>
  </r>
  <r>
    <x v="102"/>
    <s v="4080 E"/>
    <x v="2"/>
    <s v="MIX00010"/>
    <x v="3"/>
  </r>
  <r>
    <x v="102"/>
    <s v="XE 80"/>
    <x v="2"/>
    <s v="MIX00010"/>
    <x v="3"/>
  </r>
  <r>
    <x v="102"/>
    <s v="ARGON 90"/>
    <x v="2"/>
    <s v="MIX00010"/>
    <x v="3"/>
  </r>
  <r>
    <x v="102"/>
    <s v="CRONO 90"/>
    <x v="2"/>
    <s v="MIX00010"/>
    <x v="3"/>
  </r>
  <r>
    <x v="102"/>
    <s v="4090 E"/>
    <x v="2"/>
    <s v="MIX00010"/>
    <x v="3"/>
  </r>
  <r>
    <x v="102"/>
    <s v="XE 90"/>
    <x v="2"/>
    <s v="MIX00010"/>
    <x v="3"/>
  </r>
  <r>
    <x v="102"/>
    <s v="ARGON 100"/>
    <x v="2"/>
    <s v="MIX00010"/>
    <x v="3"/>
  </r>
  <r>
    <x v="102"/>
    <s v="CRONO 100"/>
    <x v="2"/>
    <s v="MIX00010"/>
    <x v="3"/>
  </r>
  <r>
    <x v="102"/>
    <s v="4100 E"/>
    <x v="2"/>
    <s v="MIX00010"/>
    <x v="3"/>
  </r>
  <r>
    <x v="102"/>
    <s v="XE 100"/>
    <x v="2"/>
    <s v="MIX00010"/>
    <x v="3"/>
  </r>
  <r>
    <x v="103"/>
    <s v="AGROMAXX 4050E TURBO PRO 2WD"/>
    <x v="2"/>
    <s v="MIX00014"/>
    <x v="1"/>
  </r>
  <r>
    <x v="103"/>
    <s v="AGROMAXX 4050E TURBO PRO"/>
    <x v="2"/>
    <s v="MIX00014"/>
    <x v="1"/>
  </r>
  <r>
    <x v="103"/>
    <s v="AGROMAXX 4065E 2WD"/>
    <x v="2"/>
    <s v="MIX00014"/>
    <x v="1"/>
  </r>
  <r>
    <x v="103"/>
    <s v="AGROMAXX 4065E"/>
    <x v="2"/>
    <s v="MIX00014"/>
    <x v="1"/>
  </r>
  <r>
    <x v="104"/>
    <s v="AGROLUX 50 E 2WD"/>
    <x v="2"/>
    <s v="MIX00013"/>
    <x v="1"/>
  </r>
  <r>
    <x v="104"/>
    <s v="AGROLUX 50 E 4WD"/>
    <x v="2"/>
    <s v="MIX00013"/>
    <x v="1"/>
  </r>
  <r>
    <x v="104"/>
    <s v="AGROLUX 70 E 2WD"/>
    <x v="2"/>
    <s v="MIX00013"/>
    <x v="1"/>
  </r>
  <r>
    <x v="104"/>
    <s v="AGROLUX 70 E 4WD"/>
    <x v="2"/>
    <s v="MIX00013"/>
    <x v="1"/>
  </r>
  <r>
    <x v="104"/>
    <s v="AGROLUX 80 PROFILINE 2WD"/>
    <x v="2"/>
    <s v="MIX00013"/>
    <x v="1"/>
  </r>
  <r>
    <x v="104"/>
    <s v="AGROLUX 80 PROFILINE 4WD"/>
    <x v="2"/>
    <s v="MIX00013"/>
    <x v="1"/>
  </r>
  <r>
    <x v="27"/>
    <s v="FRUTTETO³ 50 Natural 2WD E3"/>
    <x v="3"/>
    <n v="0"/>
    <x v="0"/>
  </r>
  <r>
    <x v="27"/>
    <s v="FRUTTETO³ 50 Natural 4WD E3"/>
    <x v="3"/>
    <n v="0"/>
    <x v="0"/>
  </r>
  <r>
    <x v="27"/>
    <s v="AGROPLUS 50 F Keyline 2WD E3"/>
    <x v="3"/>
    <n v="0"/>
    <x v="0"/>
  </r>
  <r>
    <x v="27"/>
    <s v="AGROPLUS 50 F Keyline 4WD E3"/>
    <x v="3"/>
    <n v="0"/>
    <x v="0"/>
  </r>
  <r>
    <x v="27"/>
    <s v="FRUTTETO³ 55 Natural 2WD E3"/>
    <x v="3"/>
    <n v="0"/>
    <x v="0"/>
  </r>
  <r>
    <x v="27"/>
    <s v="FRUTTETO³ 55 Natural 4WD E3"/>
    <x v="3"/>
    <n v="0"/>
    <x v="0"/>
  </r>
  <r>
    <x v="27"/>
    <s v="AGROPLUS 55 F Keyline 2WD E3"/>
    <x v="3"/>
    <n v="0"/>
    <x v="0"/>
  </r>
  <r>
    <x v="27"/>
    <s v="AGROPLUS 55 F Keyline 4WD E3"/>
    <x v="3"/>
    <n v="0"/>
    <x v="0"/>
  </r>
  <r>
    <x v="27"/>
    <s v="FRUTTETO³ 65 Natural 2WD E3"/>
    <x v="3"/>
    <n v="0"/>
    <x v="0"/>
  </r>
  <r>
    <x v="27"/>
    <s v="FRUTTETO³ 65 Natural 4WD E3"/>
    <x v="3"/>
    <n v="0"/>
    <x v="0"/>
  </r>
  <r>
    <x v="27"/>
    <s v="AGROPLUS 65 F Keyline 2WD E3"/>
    <x v="3"/>
    <n v="0"/>
    <x v="0"/>
  </r>
  <r>
    <x v="27"/>
    <s v="AGROPLUS 65 F Keyline 4WD E3"/>
    <x v="3"/>
    <n v="0"/>
    <x v="0"/>
  </r>
  <r>
    <x v="27"/>
    <s v="FRUTTETO³ 75 Natural 2WD E3"/>
    <x v="3"/>
    <n v="0"/>
    <x v="0"/>
  </r>
  <r>
    <x v="27"/>
    <s v="FRUTTETO³ 75 Natural 4WD E3"/>
    <x v="3"/>
    <n v="0"/>
    <x v="0"/>
  </r>
  <r>
    <x v="27"/>
    <s v="AGROPLUS 75 F Keyline 2WD E3"/>
    <x v="3"/>
    <n v="0"/>
    <x v="0"/>
  </r>
  <r>
    <x v="27"/>
    <s v="AGROPLUS 75 F Keyline 4WD E3"/>
    <x v="3"/>
    <n v="0"/>
    <x v="0"/>
  </r>
  <r>
    <x v="27"/>
    <s v="DORADO 50 NATURAL 2WD"/>
    <x v="3"/>
    <n v="0"/>
    <x v="0"/>
  </r>
  <r>
    <x v="27"/>
    <s v="DORADO 50 NATURAL 4WD"/>
    <x v="3"/>
    <n v="0"/>
    <x v="0"/>
  </r>
  <r>
    <x v="27"/>
    <s v="DORADO 65 NATURAL 2WD"/>
    <x v="3"/>
    <n v="0"/>
    <x v="0"/>
  </r>
  <r>
    <x v="27"/>
    <s v="DORADO 65 NATURAL 4WD"/>
    <x v="3"/>
    <n v="0"/>
    <x v="0"/>
  </r>
  <r>
    <x v="27"/>
    <s v="DORADO 75 NATURAL 2WD"/>
    <x v="3"/>
    <n v="0"/>
    <x v="0"/>
  </r>
  <r>
    <x v="27"/>
    <s v="DORADO 75 NATURAL 4WD"/>
    <x v="3"/>
    <n v="0"/>
    <x v="0"/>
  </r>
  <r>
    <x v="27"/>
    <s v="DORADO 85 NATURAL 2WD"/>
    <x v="3"/>
    <n v="0"/>
    <x v="0"/>
  </r>
  <r>
    <x v="27"/>
    <s v="DORADO 85 NATURAL 4WD"/>
    <x v="3"/>
    <n v="0"/>
    <x v="0"/>
  </r>
  <r>
    <x v="27"/>
    <s v="DORADO 80.4 NATURAL 2WD"/>
    <x v="3"/>
    <n v="0"/>
    <x v="0"/>
  </r>
  <r>
    <x v="27"/>
    <s v="DORADO 80.4 NATURAL 4WD"/>
    <x v="3"/>
    <n v="0"/>
    <x v="0"/>
  </r>
  <r>
    <x v="27"/>
    <s v="DORADO 90.4 NATURAL 4WD"/>
    <x v="3"/>
    <n v="0"/>
    <x v="0"/>
  </r>
  <r>
    <x v="27"/>
    <s v="DORADO 100.4 NATURAL 4WD"/>
    <x v="3"/>
    <n v="0"/>
    <x v="0"/>
  </r>
  <r>
    <x v="27"/>
    <s v="4050E 2WD"/>
    <x v="3"/>
    <n v="0"/>
    <x v="0"/>
  </r>
  <r>
    <x v="27"/>
    <s v="4050E 4WD"/>
    <x v="3"/>
    <n v="0"/>
    <x v="0"/>
  </r>
  <r>
    <x v="27"/>
    <s v="4065E 2WD"/>
    <x v="3"/>
    <n v="0"/>
    <x v="0"/>
  </r>
  <r>
    <x v="27"/>
    <s v="4065E 4WD"/>
    <x v="3"/>
    <n v="0"/>
    <x v="0"/>
  </r>
  <r>
    <x v="27"/>
    <s v="4075E 2WD"/>
    <x v="3"/>
    <n v="0"/>
    <x v="0"/>
  </r>
  <r>
    <x v="27"/>
    <s v="4075E 4WD"/>
    <x v="3"/>
    <n v="0"/>
    <x v="0"/>
  </r>
  <r>
    <x v="27"/>
    <s v="4085E 2WD"/>
    <x v="3"/>
    <n v="0"/>
    <x v="0"/>
  </r>
  <r>
    <x v="27"/>
    <s v="4085E 4WD"/>
    <x v="3"/>
    <n v="0"/>
    <x v="0"/>
  </r>
  <r>
    <x v="27"/>
    <s v="4080.4E 2WD"/>
    <x v="3"/>
    <n v="0"/>
    <x v="0"/>
  </r>
  <r>
    <x v="27"/>
    <s v="4080.4E 4WD"/>
    <x v="3"/>
    <n v="0"/>
    <x v="0"/>
  </r>
  <r>
    <x v="27"/>
    <s v="4090.4E 4WD"/>
    <x v="3"/>
    <n v="0"/>
    <x v="0"/>
  </r>
  <r>
    <x v="27"/>
    <s v="4100.4E 4WD "/>
    <x v="3"/>
    <n v="0"/>
    <x v="0"/>
  </r>
  <r>
    <x v="105"/>
    <s v="DORADO 70 NATURAL"/>
    <x v="3"/>
    <s v="MIX00004"/>
    <x v="2"/>
  </r>
  <r>
    <x v="105"/>
    <s v="DORADO 80 NATURAL"/>
    <x v="3"/>
    <s v="MIX00004"/>
    <x v="2"/>
  </r>
  <r>
    <x v="105"/>
    <s v="DORADO 90 NATURAL"/>
    <x v="3"/>
    <s v="MIX00004"/>
    <x v="2"/>
  </r>
  <r>
    <x v="105"/>
    <s v="DORADO 100 NATURAL"/>
    <x v="3"/>
    <s v="MIX00004"/>
    <x v="2"/>
  </r>
  <r>
    <x v="105"/>
    <s v="5070D KEYLINE"/>
    <x v="3"/>
    <s v="MIX00004"/>
    <x v="2"/>
  </r>
  <r>
    <x v="105"/>
    <s v="5080D KEYLINE"/>
    <x v="3"/>
    <s v="MIX00004"/>
    <x v="2"/>
  </r>
  <r>
    <x v="105"/>
    <s v="5090D KEYLINE"/>
    <x v="3"/>
    <s v="MIX00004"/>
    <x v="2"/>
  </r>
  <r>
    <x v="105"/>
    <s v="5100D KEYLINE"/>
    <x v="3"/>
    <s v="MIX00004"/>
    <x v="2"/>
  </r>
  <r>
    <x v="105"/>
    <s v="SPIRE 70 TREND"/>
    <x v="3"/>
    <s v="MIX00004"/>
    <x v="2"/>
  </r>
  <r>
    <x v="105"/>
    <s v="SPIRE 80 TREND"/>
    <x v="3"/>
    <s v="MIX00004"/>
    <x v="2"/>
  </r>
  <r>
    <x v="105"/>
    <s v="SPIRE 90 TREND"/>
    <x v="3"/>
    <s v="MIX00004"/>
    <x v="2"/>
  </r>
  <r>
    <x v="105"/>
    <s v="SPIRE 100 TREND"/>
    <x v="3"/>
    <s v="MIX00004"/>
    <x v="2"/>
  </r>
  <r>
    <x v="105"/>
    <s v="XA 70 SPIRIT"/>
    <x v="3"/>
    <s v="MIX00004"/>
    <x v="2"/>
  </r>
  <r>
    <x v="105"/>
    <s v="XA 80 SPIRIT"/>
    <x v="3"/>
    <s v="MIX00004"/>
    <x v="2"/>
  </r>
  <r>
    <x v="105"/>
    <s v="XA 90 SPIRIT"/>
    <x v="3"/>
    <s v="MIX00004"/>
    <x v="2"/>
  </r>
  <r>
    <x v="105"/>
    <s v="XA 100 SPIRIT"/>
    <x v="3"/>
    <s v="MIX00004"/>
    <x v="2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27"/>
    <m/>
    <x v="3"/>
    <n v="0"/>
    <x v="0"/>
  </r>
  <r>
    <x v="106"/>
    <s v="5090G LS"/>
    <x v="3"/>
    <s v="MIX00005"/>
    <x v="1"/>
  </r>
  <r>
    <x v="106"/>
    <s v="5100G LS"/>
    <x v="3"/>
    <s v="MIX00005"/>
    <x v="1"/>
  </r>
  <r>
    <x v="106"/>
    <s v="5110G LS"/>
    <x v="3"/>
    <s v="MIX00005"/>
    <x v="1"/>
  </r>
  <r>
    <x v="107"/>
    <s v="FRUTTETO3 60 Classic"/>
    <x v="3"/>
    <s v="MIX00006"/>
    <x v="1"/>
  </r>
  <r>
    <x v="107"/>
    <s v="FRUTTETO3 80 Classic"/>
    <x v="3"/>
    <s v="MIX00006"/>
    <x v="1"/>
  </r>
  <r>
    <x v="107"/>
    <s v="FRUTTETO3 100 Classic"/>
    <x v="3"/>
    <s v="MIX00006"/>
    <x v="1"/>
  </r>
  <r>
    <x v="108"/>
    <s v="DORADO 50 NATURAL 2WD"/>
    <x v="3"/>
    <s v="MIX00003"/>
    <x v="1"/>
  </r>
  <r>
    <x v="108"/>
    <s v="DORADO 50  NATURAL 4WD"/>
    <x v="3"/>
    <s v="MIX00003"/>
    <x v="1"/>
  </r>
  <r>
    <x v="108"/>
    <s v="DORADO 55 NATURAL  2WD"/>
    <x v="3"/>
    <s v="MIX00003"/>
    <x v="1"/>
  </r>
  <r>
    <x v="108"/>
    <s v="DORADO 55  NATURAL 4WD"/>
    <x v="3"/>
    <s v="MIX00003"/>
    <x v="1"/>
  </r>
  <r>
    <x v="108"/>
    <s v="DORADO 65  NATURAL 2WD"/>
    <x v="3"/>
    <s v="MIX00003"/>
    <x v="1"/>
  </r>
  <r>
    <x v="108"/>
    <s v="DORADO 65 NATURAL  4WD"/>
    <x v="3"/>
    <s v="MIX00003"/>
    <x v="1"/>
  </r>
  <r>
    <x v="108"/>
    <s v="DORADO 75  NATURAL 2WD"/>
    <x v="3"/>
    <s v="MIX00003"/>
    <x v="1"/>
  </r>
  <r>
    <x v="108"/>
    <s v="DORADO 75 NATURAL  4WD"/>
    <x v="3"/>
    <s v="MIX00003"/>
    <x v="1"/>
  </r>
  <r>
    <x v="108"/>
    <s v="DORADO 80  NATURAL 2WD"/>
    <x v="3"/>
    <s v="MIX00003"/>
    <x v="1"/>
  </r>
  <r>
    <x v="108"/>
    <s v="DORADO 80 NATURAL  4WD"/>
    <x v="3"/>
    <s v="MIX00003"/>
    <x v="1"/>
  </r>
  <r>
    <x v="108"/>
    <s v="4050E 2WD"/>
    <x v="3"/>
    <s v="MIX00003"/>
    <x v="1"/>
  </r>
  <r>
    <x v="108"/>
    <s v="4050E 4WD"/>
    <x v="3"/>
    <s v="MIX00003"/>
    <x v="1"/>
  </r>
  <r>
    <x v="108"/>
    <s v="4055E 2WD"/>
    <x v="3"/>
    <s v="MIX00003"/>
    <x v="1"/>
  </r>
  <r>
    <x v="108"/>
    <s v="4055E 4WD"/>
    <x v="3"/>
    <s v="MIX00003"/>
    <x v="1"/>
  </r>
  <r>
    <x v="108"/>
    <s v="4065E 2WD"/>
    <x v="3"/>
    <s v="MIX00003"/>
    <x v="1"/>
  </r>
  <r>
    <x v="108"/>
    <s v="4065E 4WD"/>
    <x v="3"/>
    <s v="MIX00003"/>
    <x v="1"/>
  </r>
  <r>
    <x v="108"/>
    <s v="4075E 2WD"/>
    <x v="3"/>
    <s v="MIX00003"/>
    <x v="1"/>
  </r>
  <r>
    <x v="108"/>
    <s v="4075E 4WD"/>
    <x v="3"/>
    <s v="MIX00003"/>
    <x v="1"/>
  </r>
  <r>
    <x v="108"/>
    <s v="4080E 2WD"/>
    <x v="3"/>
    <s v="MIX00003"/>
    <x v="1"/>
  </r>
  <r>
    <x v="108"/>
    <s v="4080E 4WD"/>
    <x v="3"/>
    <s v="MIX00003"/>
    <x v="1"/>
  </r>
  <r>
    <x v="108"/>
    <s v="DORADO 90 NATURAL  4WD"/>
    <x v="3"/>
    <s v="MIX00003"/>
    <x v="1"/>
  </r>
  <r>
    <x v="108"/>
    <s v="4090E 4WD"/>
    <x v="3"/>
    <s v="MIX00003"/>
    <x v="1"/>
  </r>
  <r>
    <x v="108"/>
    <s v="DORADO 100  NATURAL 4WD"/>
    <x v="3"/>
    <s v="MIX00003"/>
    <x v="1"/>
  </r>
  <r>
    <x v="108"/>
    <s v="4100E 4WD"/>
    <x v="3"/>
    <s v="MIX00003"/>
    <x v="1"/>
  </r>
  <r>
    <x v="109"/>
    <s v="DORADO 50 NATURAL 2WD"/>
    <x v="3"/>
    <s v="MIX00002"/>
    <x v="2"/>
  </r>
  <r>
    <x v="109"/>
    <s v="DORADO 50  NATURAL 4WD"/>
    <x v="3"/>
    <s v="MIX00002"/>
    <x v="2"/>
  </r>
  <r>
    <x v="109"/>
    <s v="DORADO 65 NATURAL  2WD"/>
    <x v="3"/>
    <s v="MIX00002"/>
    <x v="2"/>
  </r>
  <r>
    <x v="109"/>
    <s v="DORADO 65  NATURAL 4WD"/>
    <x v="3"/>
    <s v="MIX00002"/>
    <x v="2"/>
  </r>
  <r>
    <x v="109"/>
    <s v="DORADO 75  NATURAL 2WD"/>
    <x v="3"/>
    <s v="MIX00002"/>
    <x v="2"/>
  </r>
  <r>
    <x v="109"/>
    <s v="DORADO 75 NATURAL  4WD"/>
    <x v="3"/>
    <s v="MIX00002"/>
    <x v="2"/>
  </r>
  <r>
    <x v="109"/>
    <s v="DORADO 85  NATURAL 2WD"/>
    <x v="3"/>
    <s v="MIX00002"/>
    <x v="2"/>
  </r>
  <r>
    <x v="109"/>
    <s v="DORADO 85 NATURAL  4WD"/>
    <x v="3"/>
    <s v="MIX00002"/>
    <x v="2"/>
  </r>
  <r>
    <x v="109"/>
    <s v="DORADO 80.4  NATURAL 2WD"/>
    <x v="3"/>
    <s v="MIX00002"/>
    <x v="2"/>
  </r>
  <r>
    <x v="109"/>
    <s v="DORADO 80.4 NATURAL  4WD"/>
    <x v="3"/>
    <s v="MIX00002"/>
    <x v="2"/>
  </r>
  <r>
    <x v="109"/>
    <s v="4050E 2WD"/>
    <x v="3"/>
    <s v="MIX00002"/>
    <x v="2"/>
  </r>
  <r>
    <x v="109"/>
    <s v="4050E 4WD"/>
    <x v="3"/>
    <s v="MIX00002"/>
    <x v="2"/>
  </r>
  <r>
    <x v="109"/>
    <s v="4065E 2WD"/>
    <x v="3"/>
    <s v="MIX00002"/>
    <x v="2"/>
  </r>
  <r>
    <x v="109"/>
    <s v="4065E 4WD"/>
    <x v="3"/>
    <s v="MIX00002"/>
    <x v="2"/>
  </r>
  <r>
    <x v="109"/>
    <s v="4075E 2WD"/>
    <x v="3"/>
    <s v="MIX00002"/>
    <x v="2"/>
  </r>
  <r>
    <x v="109"/>
    <s v="4075E 4WD"/>
    <x v="3"/>
    <s v="MIX00002"/>
    <x v="2"/>
  </r>
  <r>
    <x v="109"/>
    <s v="4085E 2WD"/>
    <x v="3"/>
    <s v="MIX00002"/>
    <x v="2"/>
  </r>
  <r>
    <x v="109"/>
    <s v="4085E 4WD"/>
    <x v="3"/>
    <s v="MIX00002"/>
    <x v="2"/>
  </r>
  <r>
    <x v="109"/>
    <s v="4080.4E 2WD"/>
    <x v="3"/>
    <s v="MIX00002"/>
    <x v="2"/>
  </r>
  <r>
    <x v="109"/>
    <s v="4080.4E 4WD"/>
    <x v="3"/>
    <s v="MIX00002"/>
    <x v="2"/>
  </r>
  <r>
    <x v="109"/>
    <s v="DORADO 90.4 NATURAL  4WD"/>
    <x v="3"/>
    <s v="MIX00002"/>
    <x v="2"/>
  </r>
  <r>
    <x v="109"/>
    <s v="DORADO 100.4  NATURAL 4WD"/>
    <x v="3"/>
    <s v="MIX00002"/>
    <x v="2"/>
  </r>
  <r>
    <x v="109"/>
    <s v="4090.4E 4WD"/>
    <x v="3"/>
    <s v="MIX00002"/>
    <x v="2"/>
  </r>
  <r>
    <x v="109"/>
    <s v="4100.4E 4WD EXP"/>
    <x v="3"/>
    <s v="MIX00002"/>
    <x v="2"/>
  </r>
  <r>
    <x v="110"/>
    <s v="3046 E 2WD"/>
    <x v="3"/>
    <s v="MIX00001"/>
    <x v="1"/>
  </r>
  <r>
    <x v="110"/>
    <s v="3046 E"/>
    <x v="3"/>
    <s v="MIX00001"/>
    <x v="1"/>
  </r>
  <r>
    <x v="110"/>
    <s v="3050 E 2W"/>
    <x v="3"/>
    <s v="MIX00001"/>
    <x v="1"/>
  </r>
  <r>
    <x v="110"/>
    <s v="3050 E"/>
    <x v="3"/>
    <s v="MIX00001"/>
    <x v="1"/>
  </r>
  <r>
    <x v="110"/>
    <s v="3055 E 2WD"/>
    <x v="3"/>
    <s v="MIX00001"/>
    <x v="1"/>
  </r>
  <r>
    <x v="110"/>
    <s v="3055 E"/>
    <x v="3"/>
    <s v="MIX00001"/>
    <x v="1"/>
  </r>
  <r>
    <x v="110"/>
    <s v="3060 E 2WD"/>
    <x v="3"/>
    <s v="MIX00001"/>
    <x v="1"/>
  </r>
  <r>
    <x v="110"/>
    <s v="3060 E"/>
    <x v="3"/>
    <s v="MIX00001"/>
    <x v="1"/>
  </r>
  <r>
    <x v="111"/>
    <s v="TIGER 55 2WD (Eco)"/>
    <x v="3"/>
    <s v="MIX00007"/>
    <x v="1"/>
  </r>
  <r>
    <x v="111"/>
    <s v="TIGER 55 4WD (Eco)"/>
    <x v="3"/>
    <s v="MIX00007"/>
    <x v="1"/>
  </r>
  <r>
    <x v="111"/>
    <s v="AGROLUX 55 2WD"/>
    <x v="3"/>
    <s v="MIX00007"/>
    <x v="1"/>
  </r>
  <r>
    <x v="111"/>
    <s v="AGROLUX 55 4WD"/>
    <x v="3"/>
    <s v="MIX00007"/>
    <x v="1"/>
  </r>
  <r>
    <x v="111"/>
    <s v="TIGER 65 2WD"/>
    <x v="3"/>
    <s v="MIX00007"/>
    <x v="1"/>
  </r>
  <r>
    <x v="111"/>
    <s v="TIGER 65 4WD"/>
    <x v="3"/>
    <s v="MIX00007"/>
    <x v="1"/>
  </r>
  <r>
    <x v="111"/>
    <s v="AGROLUX 65 2WD"/>
    <x v="3"/>
    <s v="MIX00007"/>
    <x v="1"/>
  </r>
  <r>
    <x v="111"/>
    <s v="AGROLUX 65 4WD"/>
    <x v="3"/>
    <s v="MIX00007"/>
    <x v="1"/>
  </r>
  <r>
    <x v="111"/>
    <s v="TIGER 75 2WD"/>
    <x v="3"/>
    <s v="MIX00007"/>
    <x v="1"/>
  </r>
  <r>
    <x v="111"/>
    <s v="TIGER 75 4WD"/>
    <x v="3"/>
    <s v="MIX00007"/>
    <x v="1"/>
  </r>
  <r>
    <x v="111"/>
    <s v="Agrolux 75 2WD"/>
    <x v="3"/>
    <s v="MIX00007"/>
    <x v="1"/>
  </r>
  <r>
    <x v="111"/>
    <s v="Agrolux 75 4WD"/>
    <x v="3"/>
    <s v="MIX00007"/>
    <x v="1"/>
  </r>
  <r>
    <x v="112"/>
    <s v="FRUTTETO³ 55 Natural 2WD  (15+15)"/>
    <x v="3"/>
    <s v="MIX00008"/>
    <x v="1"/>
  </r>
  <r>
    <x v="112"/>
    <s v="FRUTTETO³ 55 Natural 4WD  (15+15)"/>
    <x v="3"/>
    <s v="MIX00008"/>
    <x v="1"/>
  </r>
  <r>
    <x v="112"/>
    <s v="AGROPLUS F 55 Keyline 2WD  (15+15)"/>
    <x v="3"/>
    <s v="MIX00008"/>
    <x v="1"/>
  </r>
  <r>
    <x v="112"/>
    <s v="AGROPLUS F 55 Keyline 4WD  (15+15)"/>
    <x v="3"/>
    <s v="MIX00008"/>
    <x v="1"/>
  </r>
  <r>
    <x v="112"/>
    <s v="FRUTTETO³ 65 Natural 2WD  (15+15)"/>
    <x v="3"/>
    <s v="MIX00008"/>
    <x v="1"/>
  </r>
  <r>
    <x v="112"/>
    <s v="FRUTTETO³ 65 Natural 4WD  (15+15)"/>
    <x v="3"/>
    <s v="MIX00008"/>
    <x v="1"/>
  </r>
  <r>
    <x v="112"/>
    <s v="AGROPLUS F 65 Keyline 2WD  (15+15)"/>
    <x v="3"/>
    <s v="MIX00008"/>
    <x v="1"/>
  </r>
  <r>
    <x v="112"/>
    <s v="AGROPLUS F 65 Keyline 4WD  (15+15)"/>
    <x v="3"/>
    <s v="MIX00008"/>
    <x v="1"/>
  </r>
  <r>
    <x v="112"/>
    <s v="AGROPLUS F 75 Keyline 2WD  (15+15)"/>
    <x v="3"/>
    <s v="MIX00008"/>
    <x v="1"/>
  </r>
  <r>
    <x v="112"/>
    <s v="AGROPLUS F 75 Keyline 4WD  (15+15)"/>
    <x v="3"/>
    <s v="MIX00008"/>
    <x v="1"/>
  </r>
  <r>
    <x v="111"/>
    <s v="ARGON 80"/>
    <x v="3"/>
    <s v="MIX00007"/>
    <x v="1"/>
  </r>
  <r>
    <x v="111"/>
    <s v="AGROLUX 410 DT"/>
    <x v="3"/>
    <s v="MIX00007"/>
    <x v="1"/>
  </r>
  <r>
    <x v="111"/>
    <s v="ARGON 65"/>
    <x v="3"/>
    <s v="MIX00007"/>
    <x v="1"/>
  </r>
  <r>
    <x v="111"/>
    <s v="AGROLUX 310 DT"/>
    <x v="3"/>
    <s v="MIX00007"/>
    <x v="1"/>
  </r>
  <r>
    <x v="111"/>
    <s v="ARGON 75"/>
    <x v="3"/>
    <s v="MIX00007"/>
    <x v="1"/>
  </r>
  <r>
    <x v="111"/>
    <s v="Agrolux 320 DT"/>
    <x v="3"/>
    <s v="MIX00007"/>
    <x v="1"/>
  </r>
  <r>
    <x v="112"/>
    <s v="FRUTTETO³  50 NATURAL 2WD  (12+3)"/>
    <x v="3"/>
    <s v="MIX00008"/>
    <x v="1"/>
  </r>
  <r>
    <x v="112"/>
    <s v="FRUTTETO³  50 NATURAL   (12+3)"/>
    <x v="3"/>
    <s v="MIX00008"/>
    <x v="1"/>
  </r>
  <r>
    <x v="112"/>
    <s v="AGROPLUS  50 KEYLINE 2WD   (12+3)"/>
    <x v="3"/>
    <s v="MIX00008"/>
    <x v="1"/>
  </r>
  <r>
    <x v="112"/>
    <s v="AGROPLUS  50 KEYLINE   (12+3)"/>
    <x v="3"/>
    <s v="MIX00008"/>
    <x v="1"/>
  </r>
  <r>
    <x v="112"/>
    <s v="FRUTTETO³  55 NATURAL 2WD   (12+3)"/>
    <x v="3"/>
    <s v="MIX00008"/>
    <x v="1"/>
  </r>
  <r>
    <x v="112"/>
    <s v="FRUTTETO³ 55 NATURAL   (12+3)"/>
    <x v="3"/>
    <s v="MIX00008"/>
    <x v="1"/>
  </r>
  <r>
    <x v="112"/>
    <s v="AGROPLUS 55F KEYLINE 2WD   (12+3)"/>
    <x v="3"/>
    <s v="MIX00008"/>
    <x v="1"/>
  </r>
  <r>
    <x v="112"/>
    <s v="AGROPLUS  55 KEYLINE   (12+3)"/>
    <x v="3"/>
    <s v="MIX00008"/>
    <x v="1"/>
  </r>
  <r>
    <x v="112"/>
    <s v="FRUTTETO³  65 NATURAL 2WD   (12+3)"/>
    <x v="3"/>
    <s v="MIX00008"/>
    <x v="1"/>
  </r>
  <r>
    <x v="112"/>
    <s v="FRUTTETO³ 65 NATURAL   (12+3)"/>
    <x v="3"/>
    <s v="MIX00008"/>
    <x v="1"/>
  </r>
  <r>
    <x v="112"/>
    <s v="AGROPLUS  65 KEYLINE 2WD   (12+3)"/>
    <x v="3"/>
    <s v="MIX00008"/>
    <x v="1"/>
  </r>
  <r>
    <x v="112"/>
    <s v="AGROPLUS  65 KEYLINE   (12+3)"/>
    <x v="3"/>
    <s v="MIX00008"/>
    <x v="1"/>
  </r>
  <r>
    <x v="112"/>
    <s v="FRUTTETO³  75 NATURAL 2WD   (12+3)"/>
    <x v="3"/>
    <s v="MIX00008"/>
    <x v="1"/>
  </r>
  <r>
    <x v="112"/>
    <s v="FRUTTETO³  75 NATURAL   (12+3)"/>
    <x v="3"/>
    <s v="MIX00008"/>
    <x v="1"/>
  </r>
  <r>
    <x v="112"/>
    <s v="AGROPLUS 75F KEYLINE 2WD   (12+3)"/>
    <x v="3"/>
    <s v="MIX00008"/>
    <x v="1"/>
  </r>
  <r>
    <x v="112"/>
    <s v="AGROPLUS 75F KEYLINE   (12+3)"/>
    <x v="3"/>
    <s v="MIX00008"/>
    <x v="1"/>
  </r>
  <r>
    <x v="113"/>
    <s v="3046 E 2WD"/>
    <x v="3"/>
    <s v="MIX00001"/>
    <x v="1"/>
  </r>
  <r>
    <x v="113"/>
    <s v="3046 E"/>
    <x v="3"/>
    <s v="MIX00001"/>
    <x v="1"/>
  </r>
  <r>
    <x v="113"/>
    <s v="3050 E 2W"/>
    <x v="3"/>
    <s v="MIX00001"/>
    <x v="1"/>
  </r>
  <r>
    <x v="113"/>
    <s v="3050 E"/>
    <x v="3"/>
    <s v="MIX00001"/>
    <x v="1"/>
  </r>
  <r>
    <x v="113"/>
    <s v="3055 E 2WD"/>
    <x v="3"/>
    <s v="MIX00001"/>
    <x v="1"/>
  </r>
  <r>
    <x v="113"/>
    <s v="3055 E"/>
    <x v="3"/>
    <s v="MIX00001"/>
    <x v="1"/>
  </r>
  <r>
    <x v="113"/>
    <s v="3060 E 2WD"/>
    <x v="3"/>
    <s v="MIX00001"/>
    <x v="1"/>
  </r>
  <r>
    <x v="113"/>
    <s v="3060 E"/>
    <x v="3"/>
    <s v="MIX00001"/>
    <x v="1"/>
  </r>
  <r>
    <x v="114"/>
    <s v="5090 G LS "/>
    <x v="3"/>
    <s v="MIX00005"/>
    <x v="1"/>
  </r>
  <r>
    <x v="114"/>
    <s v="5100 G LS"/>
    <x v="3"/>
    <s v="MIX00005"/>
    <x v="1"/>
  </r>
  <r>
    <x v="114"/>
    <s v="5110 G LS"/>
    <x v="3"/>
    <s v="MIX00005"/>
    <x v="1"/>
  </r>
  <r>
    <x v="114"/>
    <s v="5090 G GS"/>
    <x v="3"/>
    <s v="MIX00005"/>
    <x v="1"/>
  </r>
  <r>
    <x v="114"/>
    <s v="5100 G GS"/>
    <x v="3"/>
    <s v="MIX00005"/>
    <x v="1"/>
  </r>
  <r>
    <x v="114"/>
    <s v="5110 G GS"/>
    <x v="3"/>
    <s v="MIX00005"/>
    <x v="1"/>
  </r>
  <r>
    <x v="115"/>
    <s v="DORADO 50 NATURAL 2WD"/>
    <x v="3"/>
    <s v="MIX00003"/>
    <x v="1"/>
  </r>
  <r>
    <x v="115"/>
    <s v="DORADO 50 NATURAL 4WD"/>
    <x v="3"/>
    <s v="MIX00003"/>
    <x v="1"/>
  </r>
  <r>
    <x v="115"/>
    <s v="4050E 2WD"/>
    <x v="3"/>
    <s v="MIX00003"/>
    <x v="1"/>
  </r>
  <r>
    <x v="115"/>
    <s v="4050E 4WD"/>
    <x v="3"/>
    <s v="MIX00003"/>
    <x v="1"/>
  </r>
  <r>
    <x v="115"/>
    <s v="DORADO 50 NATURAL 2WD"/>
    <x v="3"/>
    <s v="MIX00003"/>
    <x v="1"/>
  </r>
  <r>
    <x v="115"/>
    <s v="DORADO 50 NATURAL 4WD"/>
    <x v="3"/>
    <s v="MIX00003"/>
    <x v="1"/>
  </r>
  <r>
    <x v="115"/>
    <s v="4050E 2WD"/>
    <x v="3"/>
    <s v="MIX00003"/>
    <x v="1"/>
  </r>
  <r>
    <x v="115"/>
    <s v="4050E 4WD"/>
    <x v="3"/>
    <s v="MIX00003"/>
    <x v="1"/>
  </r>
  <r>
    <x v="115"/>
    <s v="DORADO 55 NATURAL 2WD"/>
    <x v="3"/>
    <s v="MIX00003"/>
    <x v="1"/>
  </r>
  <r>
    <x v="115"/>
    <s v="DORADO 55 NATURAL 4WD"/>
    <x v="3"/>
    <s v="MIX00003"/>
    <x v="1"/>
  </r>
  <r>
    <x v="115"/>
    <s v="4055E 2WD"/>
    <x v="3"/>
    <s v="MIX00003"/>
    <x v="1"/>
  </r>
  <r>
    <x v="115"/>
    <s v="4055E 4WD"/>
    <x v="3"/>
    <s v="MIX00003"/>
    <x v="1"/>
  </r>
  <r>
    <x v="115"/>
    <s v="DORADO 55 NATURAL 2WD"/>
    <x v="3"/>
    <s v="MIX00003"/>
    <x v="1"/>
  </r>
  <r>
    <x v="115"/>
    <s v="DORADO 55 NATURAL 4WD"/>
    <x v="3"/>
    <s v="MIX00003"/>
    <x v="1"/>
  </r>
  <r>
    <x v="115"/>
    <s v="4055E 2WD"/>
    <x v="3"/>
    <s v="MIX00003"/>
    <x v="1"/>
  </r>
  <r>
    <x v="115"/>
    <s v="4055E 4WD"/>
    <x v="3"/>
    <s v="MIX00003"/>
    <x v="1"/>
  </r>
  <r>
    <x v="115"/>
    <s v="DORADO 65 NATURAL 2WD"/>
    <x v="3"/>
    <s v="MIX00003"/>
    <x v="1"/>
  </r>
  <r>
    <x v="115"/>
    <s v="DORADO 65 NATURAL 4WD"/>
    <x v="3"/>
    <s v="MIX00003"/>
    <x v="1"/>
  </r>
  <r>
    <x v="115"/>
    <s v="4065E 2WD"/>
    <x v="3"/>
    <s v="MIX00003"/>
    <x v="1"/>
  </r>
  <r>
    <x v="115"/>
    <s v="4065E 4WD"/>
    <x v="3"/>
    <s v="MIX00003"/>
    <x v="1"/>
  </r>
  <r>
    <x v="115"/>
    <s v="DORADO 75 NATURAL 2WD"/>
    <x v="3"/>
    <s v="MIX00003"/>
    <x v="1"/>
  </r>
  <r>
    <x v="115"/>
    <s v="DORADO 75 NATURAL 4WD"/>
    <x v="3"/>
    <s v="MIX00003"/>
    <x v="1"/>
  </r>
  <r>
    <x v="115"/>
    <s v="4075E 2WD"/>
    <x v="3"/>
    <s v="MIX00003"/>
    <x v="1"/>
  </r>
  <r>
    <x v="115"/>
    <s v="4075E 4WD"/>
    <x v="3"/>
    <s v="MIX00003"/>
    <x v="1"/>
  </r>
  <r>
    <x v="115"/>
    <s v="DORADO 80 NATURAL 4WD"/>
    <x v="3"/>
    <s v="MIX00003"/>
    <x v="1"/>
  </r>
  <r>
    <x v="115"/>
    <s v="4080E 4WD"/>
    <x v="3"/>
    <s v="MIX00003"/>
    <x v="1"/>
  </r>
  <r>
    <x v="115"/>
    <s v="DORADO 90 NATURAL 4WD"/>
    <x v="3"/>
    <s v="MIX00003"/>
    <x v="1"/>
  </r>
  <r>
    <x v="115"/>
    <s v="4090E 4WD"/>
    <x v="3"/>
    <s v="MIX00003"/>
    <x v="1"/>
  </r>
  <r>
    <x v="115"/>
    <s v="DORADO 100 NATURAL 4WD"/>
    <x v="3"/>
    <s v="MIX00003"/>
    <x v="1"/>
  </r>
  <r>
    <x v="115"/>
    <s v="4100E 4WD"/>
    <x v="3"/>
    <s v="MIX00003"/>
    <x v="1"/>
  </r>
  <r>
    <x v="116"/>
    <s v="FRUTTETO³ 50  NATURAL 2WD"/>
    <x v="3"/>
    <s v="MIX00008"/>
    <x v="1"/>
  </r>
  <r>
    <x v="116"/>
    <s v="FRUTTETO³ 50  NATURAL"/>
    <x v="3"/>
    <s v="MIX00008"/>
    <x v="1"/>
  </r>
  <r>
    <x v="116"/>
    <s v="AGROPLUS  50 F KEYLINE 2WD"/>
    <x v="3"/>
    <s v="MIX00008"/>
    <x v="1"/>
  </r>
  <r>
    <x v="116"/>
    <s v="AGROPLUS  50 F KEYLINE"/>
    <x v="3"/>
    <s v="MIX00008"/>
    <x v="1"/>
  </r>
  <r>
    <x v="116"/>
    <s v="FRUTTETO³ 60  NATURAL 2WD"/>
    <x v="3"/>
    <s v="MIX00008"/>
    <x v="1"/>
  </r>
  <r>
    <x v="116"/>
    <s v="FRUTTETO³ 60  NATURAL"/>
    <x v="3"/>
    <s v="MIX00008"/>
    <x v="1"/>
  </r>
  <r>
    <x v="116"/>
    <s v="AGROPLUS  60 F KEYLINE 2WD"/>
    <x v="3"/>
    <s v="MIX00008"/>
    <x v="1"/>
  </r>
  <r>
    <x v="116"/>
    <s v="AGROPLUS  60 F KEYLINE"/>
    <x v="3"/>
    <s v="MIX00008"/>
    <x v="1"/>
  </r>
  <r>
    <x v="116"/>
    <s v="FRUTTETO³ 65  NATURAL 2WD"/>
    <x v="3"/>
    <s v="MIX00008"/>
    <x v="1"/>
  </r>
  <r>
    <x v="116"/>
    <s v="FRUTTETO³ 65  NATURAL"/>
    <x v="3"/>
    <s v="MIX00008"/>
    <x v="1"/>
  </r>
  <r>
    <x v="116"/>
    <s v="AGROPLUS  65 F KEYLINE 2WD"/>
    <x v="3"/>
    <s v="MIX00008"/>
    <x v="1"/>
  </r>
  <r>
    <x v="116"/>
    <s v="AGROPLUS  65 F KEYLINE"/>
    <x v="3"/>
    <s v="MIX00008"/>
    <x v="1"/>
  </r>
  <r>
    <x v="116"/>
    <s v="FRUTTETO³ 75  NATURAL 2WD"/>
    <x v="3"/>
    <s v="MIX00008"/>
    <x v="1"/>
  </r>
  <r>
    <x v="116"/>
    <s v="FRUTTETO³ 75  NATURAL"/>
    <x v="3"/>
    <s v="MIX00008"/>
    <x v="1"/>
  </r>
  <r>
    <x v="116"/>
    <s v="AGROPLUS  75 F KEYLINE 2WD"/>
    <x v="3"/>
    <s v="MIX00008"/>
    <x v="1"/>
  </r>
  <r>
    <x v="116"/>
    <s v="AGROPLUS  75 F KEYLINE"/>
    <x v="3"/>
    <s v="MIX00008"/>
    <x v="1"/>
  </r>
  <r>
    <x v="117"/>
    <s v="FRUTTETO³ 55 CLASSIC"/>
    <x v="3"/>
    <s v="MIX00006"/>
    <x v="1"/>
  </r>
  <r>
    <x v="117"/>
    <s v="FRUTTETO³ 60 Classic DT"/>
    <x v="3"/>
    <s v="MIX00006"/>
    <x v="1"/>
  </r>
  <r>
    <x v="117"/>
    <s v="FRUTTETO³ 65 Classic DT (MC3)"/>
    <x v="3"/>
    <s v="MIX00006"/>
    <x v="1"/>
  </r>
  <r>
    <x v="117"/>
    <s v="FRUTTETO³ 80 Classic DT"/>
    <x v="3"/>
    <s v="MIX00006"/>
    <x v="1"/>
  </r>
  <r>
    <x v="117"/>
    <s v="FRUTTETO³ 100 Classic DT"/>
    <x v="3"/>
    <s v="MIX00006"/>
    <x v="1"/>
  </r>
  <r>
    <x v="118"/>
    <s v="DORADO 70  NATURAL"/>
    <x v="3"/>
    <s v="MIX00009"/>
    <x v="3"/>
  </r>
  <r>
    <x v="118"/>
    <s v="DORADO 80  NATURAL"/>
    <x v="3"/>
    <s v="MIX00009"/>
    <x v="3"/>
  </r>
  <r>
    <x v="118"/>
    <s v="DORADO 90  NATURAL"/>
    <x v="3"/>
    <s v="MIX00009"/>
    <x v="3"/>
  </r>
  <r>
    <x v="118"/>
    <s v="DORADO 100  NATURAL"/>
    <x v="3"/>
    <s v="MIX00009"/>
    <x v="3"/>
  </r>
  <r>
    <x v="118"/>
    <s v="5070 D  KEYLINE"/>
    <x v="3"/>
    <s v="MIX00009"/>
    <x v="3"/>
  </r>
  <r>
    <x v="118"/>
    <s v="5080 D  KEYLINE"/>
    <x v="3"/>
    <s v="MIX00009"/>
    <x v="3"/>
  </r>
  <r>
    <x v="118"/>
    <s v="5090 D  KEYLINE"/>
    <x v="3"/>
    <s v="MIX00009"/>
    <x v="3"/>
  </r>
  <r>
    <x v="118"/>
    <s v="5100 D  KEYLINE"/>
    <x v="3"/>
    <s v="MIX00009"/>
    <x v="3"/>
  </r>
  <r>
    <x v="118"/>
    <s v="SPIRE 70  TREND"/>
    <x v="3"/>
    <s v="MIX00009"/>
    <x v="3"/>
  </r>
  <r>
    <x v="118"/>
    <s v="SPIRE 80  TREND"/>
    <x v="3"/>
    <s v="MIX00009"/>
    <x v="3"/>
  </r>
  <r>
    <x v="118"/>
    <s v="SPIRE 90  TREND"/>
    <x v="3"/>
    <s v="MIX00009"/>
    <x v="3"/>
  </r>
  <r>
    <x v="118"/>
    <s v="SPIRE 100  TREND"/>
    <x v="3"/>
    <s v="MIX00009"/>
    <x v="3"/>
  </r>
  <r>
    <x v="118"/>
    <s v="XA 70  SPIRIT"/>
    <x v="3"/>
    <s v="MIX00009"/>
    <x v="3"/>
  </r>
  <r>
    <x v="118"/>
    <s v="XA 80  SPIRIT"/>
    <x v="3"/>
    <s v="MIX00009"/>
    <x v="3"/>
  </r>
  <r>
    <x v="118"/>
    <s v="XA 90  SPIRIT"/>
    <x v="3"/>
    <s v="MIX00009"/>
    <x v="3"/>
  </r>
  <r>
    <x v="118"/>
    <s v="XA 100  SPIRIT"/>
    <x v="3"/>
    <s v="MIX00009"/>
    <x v="3"/>
  </r>
  <r>
    <x v="119"/>
    <s v="5125 CBU"/>
    <x v="3"/>
    <s v="MIX00010"/>
    <x v="1"/>
  </r>
  <r>
    <x v="120"/>
    <s v="FRUTTETO 70 Natural"/>
    <x v="3"/>
    <s v="MIX00011"/>
    <x v="1"/>
  </r>
  <r>
    <x v="120"/>
    <s v="RF. 70 TREND"/>
    <x v="3"/>
    <s v="MIX00011"/>
    <x v="1"/>
  </r>
  <r>
    <x v="120"/>
    <s v="AGROPLUS F 70 KEYLINE"/>
    <x v="3"/>
    <s v="MIX00011"/>
    <x v="1"/>
  </r>
  <r>
    <x v="120"/>
    <s v="FRUTTETO 80 Natural"/>
    <x v="3"/>
    <s v="MIX00011"/>
    <x v="1"/>
  </r>
  <r>
    <x v="120"/>
    <s v="RF. 80 TREND"/>
    <x v="3"/>
    <s v="MIX00011"/>
    <x v="1"/>
  </r>
  <r>
    <x v="120"/>
    <s v="AGROPLUS F 80 KEYLINE"/>
    <x v="3"/>
    <s v="MIX00011"/>
    <x v="1"/>
  </r>
  <r>
    <x v="120"/>
    <s v="FRUTTETO 80.4 Natural"/>
    <x v="3"/>
    <s v="MIX00011"/>
    <x v="1"/>
  </r>
  <r>
    <x v="120"/>
    <s v="RF. 80.4 TREND"/>
    <x v="3"/>
    <s v="MIX00011"/>
    <x v="1"/>
  </r>
  <r>
    <x v="120"/>
    <s v="AGROPLUS F 80.4 KEYLINE"/>
    <x v="3"/>
    <s v="MIX00011"/>
    <x v="1"/>
  </r>
  <r>
    <x v="121"/>
    <s v="DORADO 65 NATURAL"/>
    <x v="3"/>
    <s v="MIX00012"/>
    <x v="1"/>
  </r>
  <r>
    <x v="121"/>
    <s v="DORADO 75 NATURAL"/>
    <x v="3"/>
    <s v="MIX00012"/>
    <x v="1"/>
  </r>
  <r>
    <x v="121"/>
    <s v="5065 D KEYLINE"/>
    <x v="3"/>
    <s v="MIX00012"/>
    <x v="1"/>
  </r>
  <r>
    <x v="121"/>
    <s v="5075 D KEYLINE "/>
    <x v="3"/>
    <s v="MIX00012"/>
    <x v="1"/>
  </r>
  <r>
    <x v="121"/>
    <s v="SPIRE 65 TREND"/>
    <x v="3"/>
    <s v="MIX00012"/>
    <x v="1"/>
  </r>
  <r>
    <x v="121"/>
    <s v="SPIRE 75 TREND"/>
    <x v="3"/>
    <s v="MIX00012"/>
    <x v="1"/>
  </r>
  <r>
    <x v="122"/>
    <s v="ARGON 65 2WD"/>
    <x v="3"/>
    <s v="MIX00014"/>
    <x v="1"/>
  </r>
  <r>
    <x v="122"/>
    <s v="ARGON 65"/>
    <x v="3"/>
    <s v="MIX00014"/>
    <x v="1"/>
  </r>
  <r>
    <x v="122"/>
    <s v="CRONO 65 2WD"/>
    <x v="3"/>
    <s v="MIX00014"/>
    <x v="1"/>
  </r>
  <r>
    <x v="122"/>
    <s v="CRONO 65 2WD"/>
    <x v="3"/>
    <s v="MIX00014"/>
    <x v="1"/>
  </r>
  <r>
    <x v="122"/>
    <s v="4065 E 2WD"/>
    <x v="3"/>
    <s v="MIX00014"/>
    <x v="1"/>
  </r>
  <r>
    <x v="122"/>
    <s v="4065 E "/>
    <x v="3"/>
    <s v="MIX00014"/>
    <x v="1"/>
  </r>
  <r>
    <x v="122"/>
    <s v="ARGON 75 2WD"/>
    <x v="3"/>
    <s v="MIX00014"/>
    <x v="1"/>
  </r>
  <r>
    <x v="122"/>
    <s v="ARGON 75 "/>
    <x v="3"/>
    <s v="MIX00014"/>
    <x v="1"/>
  </r>
  <r>
    <x v="122"/>
    <s v="CRONO 75 2WD"/>
    <x v="3"/>
    <s v="MIX00014"/>
    <x v="1"/>
  </r>
  <r>
    <x v="122"/>
    <s v="CRONO 75 2WD"/>
    <x v="3"/>
    <s v="MIX00014"/>
    <x v="1"/>
  </r>
  <r>
    <x v="122"/>
    <s v="4075 E 2WD"/>
    <x v="3"/>
    <s v="MIX00014"/>
    <x v="1"/>
  </r>
  <r>
    <x v="122"/>
    <s v="4075 E "/>
    <x v="3"/>
    <s v="MIX00014"/>
    <x v="1"/>
  </r>
  <r>
    <x v="123"/>
    <s v="FRUTTETO 80.4 CLASSIC"/>
    <x v="3"/>
    <s v="MIX00013"/>
    <x v="1"/>
  </r>
  <r>
    <x v="123"/>
    <s v="5080.4 F ECOLINE"/>
    <x v="3"/>
    <s v="MIX00013"/>
    <x v="1"/>
  </r>
  <r>
    <x v="123"/>
    <s v="SPIRE F 80.4 TARGET"/>
    <x v="3"/>
    <s v="MIX00013"/>
    <x v="1"/>
  </r>
  <r>
    <x v="124"/>
    <s v="3065 E 2WD"/>
    <x v="3"/>
    <s v="MIX00016"/>
    <x v="1"/>
  </r>
  <r>
    <x v="124"/>
    <s v="3065 E"/>
    <x v="3"/>
    <s v="MIX00016"/>
    <x v="1"/>
  </r>
  <r>
    <x v="109"/>
    <s v="SPIRE 50 TREND 2WD"/>
    <x v="3"/>
    <s v="MIX00002"/>
    <x v="2"/>
  </r>
  <r>
    <x v="109"/>
    <s v="SPIRE 50 TREND"/>
    <x v="3"/>
    <s v="MIX00002"/>
    <x v="2"/>
  </r>
  <r>
    <x v="109"/>
    <s v="SPIRE 65 TREND 2WD"/>
    <x v="3"/>
    <s v="MIX00002"/>
    <x v="2"/>
  </r>
  <r>
    <x v="109"/>
    <s v="SPIRE 65 TREND"/>
    <x v="3"/>
    <s v="MIX00002"/>
    <x v="2"/>
  </r>
  <r>
    <x v="109"/>
    <s v="SPIRE 75 TREND 2WD"/>
    <x v="3"/>
    <s v="MIX00002"/>
    <x v="2"/>
  </r>
  <r>
    <x v="109"/>
    <s v="SPIRE 75 TREND"/>
    <x v="3"/>
    <s v="MIX00002"/>
    <x v="2"/>
  </r>
  <r>
    <x v="109"/>
    <s v="SPIRE 85 TREND 2WD"/>
    <x v="3"/>
    <s v="MIX00002"/>
    <x v="2"/>
  </r>
  <r>
    <x v="109"/>
    <s v="SPIRE 85 TREND "/>
    <x v="3"/>
    <s v="MIX00002"/>
    <x v="2"/>
  </r>
  <r>
    <x v="109"/>
    <s v=" SPIRE 80.4 TREND 2WD"/>
    <x v="3"/>
    <s v="MIX00002"/>
    <x v="2"/>
  </r>
  <r>
    <x v="109"/>
    <s v="SPIRE 80.4 TREND"/>
    <x v="3"/>
    <s v="MIX00002"/>
    <x v="2"/>
  </r>
  <r>
    <x v="109"/>
    <s v="SPIRE 90.4 TREND"/>
    <x v="3"/>
    <s v="MIX00002"/>
    <x v="2"/>
  </r>
  <r>
    <x v="109"/>
    <s v="SPIRE 100.4 TREND "/>
    <x v="3"/>
    <s v="MIX00002"/>
    <x v="2"/>
  </r>
  <r>
    <x v="125"/>
    <s v="5095 G LS"/>
    <x v="3"/>
    <s v="MIX00015"/>
    <x v="1"/>
  </r>
  <r>
    <x v="125"/>
    <s v="5095 G GS"/>
    <x v="3"/>
    <s v="MIX00015"/>
    <x v="1"/>
  </r>
  <r>
    <x v="125"/>
    <s v="5105 G LS"/>
    <x v="3"/>
    <s v="MIX00015"/>
    <x v="1"/>
  </r>
  <r>
    <x v="125"/>
    <s v="5105 G GS"/>
    <x v="3"/>
    <s v="MIX00015"/>
    <x v="1"/>
  </r>
  <r>
    <x v="125"/>
    <s v="5115 G LS"/>
    <x v="3"/>
    <s v="MIX00015"/>
    <x v="1"/>
  </r>
  <r>
    <x v="125"/>
    <s v="5115 G GS"/>
    <x v="3"/>
    <s v="MIX00015"/>
    <x v="1"/>
  </r>
  <r>
    <x v="126"/>
    <s v="EXPLORER 80 NATURAL LS"/>
    <x v="3"/>
    <s v="MIX00017"/>
    <x v="1"/>
  </r>
  <r>
    <x v="126"/>
    <s v="EXPLORER 95 NATURAL LS"/>
    <x v="3"/>
    <s v="MIX00017"/>
    <x v="1"/>
  </r>
  <r>
    <x v="126"/>
    <s v="EXPLORER 105 NATURAL LS"/>
    <x v="3"/>
    <s v="MIX00017"/>
    <x v="1"/>
  </r>
  <r>
    <x v="126"/>
    <s v="5080 E LS"/>
    <x v="3"/>
    <s v="MIX00017"/>
    <x v="1"/>
  </r>
  <r>
    <x v="126"/>
    <s v="5095 E LS"/>
    <x v="3"/>
    <s v="MIX00017"/>
    <x v="1"/>
  </r>
  <r>
    <x v="126"/>
    <s v="5105 E LS"/>
    <x v="3"/>
    <s v="MIX00017"/>
    <x v="1"/>
  </r>
  <r>
    <x v="126"/>
    <s v="STRIKE 80 TREND LS"/>
    <x v="3"/>
    <s v="MIX00017"/>
    <x v="1"/>
  </r>
  <r>
    <x v="126"/>
    <s v="STRIKE 95 TREND LS"/>
    <x v="3"/>
    <s v="MIX00017"/>
    <x v="1"/>
  </r>
  <r>
    <x v="126"/>
    <s v="STRIKE 105 TREND LS"/>
    <x v="3"/>
    <s v="MIX00017"/>
    <x v="1"/>
  </r>
  <r>
    <x v="126"/>
    <s v="EXPLORER 105 NATURAL HD LS"/>
    <x v="3"/>
    <s v="MIX00017"/>
    <x v="1"/>
  </r>
  <r>
    <x v="126"/>
    <s v="EXPLORER 115 NATURAL LS"/>
    <x v="3"/>
    <s v="MIX00017"/>
    <x v="1"/>
  </r>
  <r>
    <x v="126"/>
    <s v="EXPLORER 125 NATURAL LS"/>
    <x v="3"/>
    <s v="MIX00017"/>
    <x v="1"/>
  </r>
  <r>
    <x v="126"/>
    <s v="5105 E PLUS LS"/>
    <x v="3"/>
    <s v="MIX00017"/>
    <x v="1"/>
  </r>
  <r>
    <x v="126"/>
    <s v="5115 E LS"/>
    <x v="3"/>
    <s v="MIX00017"/>
    <x v="1"/>
  </r>
  <r>
    <x v="126"/>
    <s v="5125 E LS"/>
    <x v="3"/>
    <s v="MIX00017"/>
    <x v="1"/>
  </r>
  <r>
    <x v="126"/>
    <s v="STRIKE 105 TREND HD LS"/>
    <x v="3"/>
    <s v="MIX00017"/>
    <x v="1"/>
  </r>
  <r>
    <x v="126"/>
    <s v="STRIKE 115 TREND LS"/>
    <x v="3"/>
    <s v="MIX00017"/>
    <x v="1"/>
  </r>
  <r>
    <x v="126"/>
    <s v="STRIKE 125 TREND LS"/>
    <x v="3"/>
    <s v="MIX00017"/>
    <x v="1"/>
  </r>
  <r>
    <x v="126"/>
    <s v="EXPLORER 80 NATURAL GS"/>
    <x v="3"/>
    <s v="MIX00017"/>
    <x v="1"/>
  </r>
  <r>
    <x v="126"/>
    <s v="EXPLORER 95 NATURAL GS"/>
    <x v="3"/>
    <s v="MIX00017"/>
    <x v="1"/>
  </r>
  <r>
    <x v="126"/>
    <s v="EXPLORER 105 NATURAL GS"/>
    <x v="3"/>
    <s v="MIX00017"/>
    <x v="1"/>
  </r>
  <r>
    <x v="126"/>
    <s v="5080 E GS"/>
    <x v="3"/>
    <s v="MIX00017"/>
    <x v="1"/>
  </r>
  <r>
    <x v="126"/>
    <s v="5095 E GS"/>
    <x v="3"/>
    <s v="MIX00017"/>
    <x v="1"/>
  </r>
  <r>
    <x v="126"/>
    <s v="5105 E GS"/>
    <x v="3"/>
    <s v="MIX00017"/>
    <x v="1"/>
  </r>
  <r>
    <x v="126"/>
    <s v="STRIKE 80 TREND GS"/>
    <x v="3"/>
    <s v="MIX00017"/>
    <x v="1"/>
  </r>
  <r>
    <x v="126"/>
    <s v="STRIKE 95 TREND GS"/>
    <x v="3"/>
    <s v="MIX00017"/>
    <x v="1"/>
  </r>
  <r>
    <x v="126"/>
    <s v="STRIKE 105 TREND GS"/>
    <x v="3"/>
    <s v="MIX00017"/>
    <x v="1"/>
  </r>
  <r>
    <x v="126"/>
    <s v="EXPLORER 105 NATURAL HD GS"/>
    <x v="3"/>
    <s v="MIX00017"/>
    <x v="1"/>
  </r>
  <r>
    <x v="126"/>
    <s v="EXPLORER 115 NATURAL GS"/>
    <x v="3"/>
    <s v="MIX00017"/>
    <x v="1"/>
  </r>
  <r>
    <x v="126"/>
    <s v="EXPLORER 125 NATURAL GS"/>
    <x v="3"/>
    <s v="MIX00017"/>
    <x v="1"/>
  </r>
  <r>
    <x v="126"/>
    <s v="5105 E PLUS GS"/>
    <x v="3"/>
    <s v="MIX00017"/>
    <x v="1"/>
  </r>
  <r>
    <x v="126"/>
    <s v="5115 E GS"/>
    <x v="3"/>
    <s v="MIX00017"/>
    <x v="1"/>
  </r>
  <r>
    <x v="126"/>
    <s v="5125 E GS"/>
    <x v="3"/>
    <s v="MIX00017"/>
    <x v="1"/>
  </r>
  <r>
    <x v="126"/>
    <s v="STRIKE 105 TREND HD GS"/>
    <x v="3"/>
    <s v="MIX00017"/>
    <x v="1"/>
  </r>
  <r>
    <x v="126"/>
    <s v="STRIKE 115 TREND GS"/>
    <x v="3"/>
    <s v="MIX00017"/>
    <x v="1"/>
  </r>
  <r>
    <x v="126"/>
    <s v="STRIKE 125 TREND GS"/>
    <x v="3"/>
    <s v="MIX00017"/>
    <x v="1"/>
  </r>
  <r>
    <x v="127"/>
    <s v="EXPLORER 80 SPECIAL"/>
    <x v="3"/>
    <s v="no mix"/>
    <x v="0"/>
  </r>
  <r>
    <x v="127"/>
    <s v="EXPLORER 80 SPECIAL"/>
    <x v="3"/>
    <s v="no mix"/>
    <x v="0"/>
  </r>
  <r>
    <x v="127"/>
    <s v="5080 E"/>
    <x v="3"/>
    <s v="no mix"/>
    <x v="0"/>
  </r>
  <r>
    <x v="127"/>
    <s v="5080 E"/>
    <x v="3"/>
    <s v="no mix"/>
    <x v="0"/>
  </r>
  <r>
    <x v="127"/>
    <s v="5090 E"/>
    <x v="3"/>
    <s v="no mix"/>
    <x v="0"/>
  </r>
  <r>
    <x v="127"/>
    <s v="CROSS 80"/>
    <x v="3"/>
    <s v="no mix"/>
    <x v="0"/>
  </r>
  <r>
    <x v="127"/>
    <s v="CROSS 80"/>
    <x v="3"/>
    <s v="no mix"/>
    <x v="0"/>
  </r>
  <r>
    <x v="128"/>
    <s v="EXPLORER 85 SPECIAL"/>
    <x v="3"/>
    <s v="no mix"/>
    <x v="0"/>
  </r>
  <r>
    <x v="128"/>
    <s v="EXPLORER 85 SPECIAL"/>
    <x v="3"/>
    <s v="no mix"/>
    <x v="0"/>
  </r>
  <r>
    <x v="128"/>
    <s v="EXPLORER 95 SPECIAL"/>
    <x v="3"/>
    <s v="no mix"/>
    <x v="0"/>
  </r>
  <r>
    <x v="128"/>
    <s v="EXPLORER 105 SPECIAL"/>
    <x v="3"/>
    <s v="no mix"/>
    <x v="0"/>
  </r>
  <r>
    <x v="128"/>
    <s v="5085 E"/>
    <x v="3"/>
    <s v="no mix"/>
    <x v="0"/>
  </r>
  <r>
    <x v="128"/>
    <s v="5085 E"/>
    <x v="3"/>
    <s v="no mix"/>
    <x v="0"/>
  </r>
  <r>
    <x v="128"/>
    <s v="5095 E"/>
    <x v="3"/>
    <s v="no mix"/>
    <x v="0"/>
  </r>
  <r>
    <x v="128"/>
    <s v="5105 E"/>
    <x v="3"/>
    <s v="no mix"/>
    <x v="0"/>
  </r>
  <r>
    <x v="128"/>
    <s v="CROSS 85"/>
    <x v="3"/>
    <s v="no mix"/>
    <x v="0"/>
  </r>
  <r>
    <x v="128"/>
    <s v="CROSS 85"/>
    <x v="3"/>
    <s v="no mix"/>
    <x v="0"/>
  </r>
  <r>
    <x v="128"/>
    <s v="CROSS 95"/>
    <x v="3"/>
    <s v="no mix"/>
    <x v="0"/>
  </r>
  <r>
    <x v="128"/>
    <s v="CROSS 105"/>
    <x v="3"/>
    <s v="no mix"/>
    <x v="0"/>
  </r>
  <r>
    <x v="129"/>
    <s v="ARGON 70"/>
    <x v="2"/>
    <s v="no mix"/>
    <x v="0"/>
  </r>
  <r>
    <x v="129"/>
    <s v="ARGON 70"/>
    <x v="2"/>
    <s v="no mix"/>
    <x v="0"/>
  </r>
  <r>
    <x v="129"/>
    <s v="ARGON 80"/>
    <x v="2"/>
    <s v="no mix"/>
    <x v="0"/>
  </r>
  <r>
    <x v="129"/>
    <s v="ARGON 80"/>
    <x v="2"/>
    <s v="no mix"/>
    <x v="0"/>
  </r>
  <r>
    <x v="129"/>
    <s v="4070 E"/>
    <x v="2"/>
    <s v="no mix"/>
    <x v="0"/>
  </r>
  <r>
    <x v="129"/>
    <s v="4070 E"/>
    <x v="2"/>
    <s v="no mix"/>
    <x v="0"/>
  </r>
  <r>
    <x v="129"/>
    <s v="4080 E"/>
    <x v="2"/>
    <s v="no mix"/>
    <x v="0"/>
  </r>
  <r>
    <x v="129"/>
    <s v="4080 E"/>
    <x v="2"/>
    <s v="no mix"/>
    <x v="0"/>
  </r>
  <r>
    <x v="129"/>
    <s v="CROSS 70"/>
    <x v="2"/>
    <s v="no mix"/>
    <x v="0"/>
  </r>
  <r>
    <x v="129"/>
    <s v="CROSS 70"/>
    <x v="2"/>
    <s v="no mix"/>
    <x v="0"/>
  </r>
  <r>
    <x v="129"/>
    <s v="CRONO 80"/>
    <x v="2"/>
    <s v="no mix"/>
    <x v="0"/>
  </r>
  <r>
    <x v="129"/>
    <s v="CRONO 80"/>
    <x v="2"/>
    <s v="no mix"/>
    <x v="0"/>
  </r>
  <r>
    <x v="130"/>
    <s v="ARGON 75"/>
    <x v="2"/>
    <s v="no mix"/>
    <x v="0"/>
  </r>
  <r>
    <x v="130"/>
    <s v="ARGON 75"/>
    <x v="2"/>
    <s v="no mix"/>
    <x v="0"/>
  </r>
  <r>
    <x v="130"/>
    <s v="ARGON 85"/>
    <x v="2"/>
    <s v="no mix"/>
    <x v="0"/>
  </r>
  <r>
    <x v="130"/>
    <s v="ARGON 85"/>
    <x v="2"/>
    <s v="no mix"/>
    <x v="0"/>
  </r>
  <r>
    <x v="130"/>
    <s v="4075 E"/>
    <x v="2"/>
    <s v="no mix"/>
    <x v="0"/>
  </r>
  <r>
    <x v="130"/>
    <s v="4075 E"/>
    <x v="2"/>
    <s v="no mix"/>
    <x v="0"/>
  </r>
  <r>
    <x v="130"/>
    <s v="4085 E"/>
    <x v="2"/>
    <s v="no mix"/>
    <x v="0"/>
  </r>
  <r>
    <x v="130"/>
    <s v="4085 E"/>
    <x v="2"/>
    <s v="no mix"/>
    <x v="0"/>
  </r>
  <r>
    <x v="130"/>
    <s v="CRONO 75"/>
    <x v="2"/>
    <s v="no mix"/>
    <x v="0"/>
  </r>
  <r>
    <x v="130"/>
    <s v="CRONO 75"/>
    <x v="2"/>
    <s v="no mix"/>
    <x v="0"/>
  </r>
  <r>
    <x v="130"/>
    <s v="CRONO 85"/>
    <x v="2"/>
    <s v="no mix"/>
    <x v="0"/>
  </r>
  <r>
    <x v="130"/>
    <s v="CRONO 85"/>
    <x v="2"/>
    <s v="no mix"/>
    <x v="0"/>
  </r>
  <r>
    <x v="131"/>
    <s v="AGROMAXX 4080 E 2WD"/>
    <x v="2"/>
    <s v="MIX00015"/>
    <x v="1"/>
  </r>
  <r>
    <x v="131"/>
    <s v="AGROMAXX 4080 E"/>
    <x v="2"/>
    <s v="MIX00015"/>
    <x v="1"/>
  </r>
  <r>
    <x v="74"/>
    <s v="SPARK 190 VRT"/>
    <x v="1"/>
    <s v="MIX00019"/>
    <x v="0"/>
  </r>
  <r>
    <x v="73"/>
    <s v="SPARK 230 VRT"/>
    <x v="1"/>
    <s v="MIX00018"/>
    <x v="0"/>
  </r>
  <r>
    <x v="73"/>
    <s v="6230 AGROTRON TTV (LRC)"/>
    <x v="1"/>
    <s v="MIX00018"/>
    <x v="0"/>
  </r>
  <r>
    <x v="83"/>
    <s v="6160 AGROTRON"/>
    <x v="1"/>
    <s v="MIX00021"/>
    <x v="0"/>
  </r>
  <r>
    <x v="72"/>
    <s v="MACH 250 VRT"/>
    <x v="1"/>
    <s v="MIX00013"/>
    <x v="0"/>
  </r>
  <r>
    <x v="49"/>
    <s v="VIRTUS J 115 RVShift"/>
    <x v="0"/>
    <s v="MIX00082"/>
    <x v="0"/>
  </r>
  <r>
    <x v="49"/>
    <s v="VIRTUS J 125 RVShift"/>
    <x v="0"/>
    <s v="MIX00082"/>
    <x v="0"/>
  </r>
  <r>
    <x v="132"/>
    <s v="FRUTTETO 90 LS (Platform)"/>
    <x v="0"/>
    <s v="MIX00079"/>
    <x v="0"/>
  </r>
  <r>
    <x v="132"/>
    <s v="FRUTTETO 95 LS (Platform)"/>
    <x v="0"/>
    <s v="MIX00079"/>
    <x v="0"/>
  </r>
  <r>
    <x v="132"/>
    <s v="FRUTTETO 100 LS (Platform)"/>
    <x v="0"/>
    <s v="MIX00079"/>
    <x v="0"/>
  </r>
  <r>
    <x v="132"/>
    <s v="FRUTTETO 105 LS (Platform)"/>
    <x v="0"/>
    <s v="MIX00079"/>
    <x v="0"/>
  </r>
  <r>
    <x v="132"/>
    <s v="FRUTTETO115 LS (Platform)"/>
    <x v="0"/>
    <s v="MIX00079"/>
    <x v="0"/>
  </r>
  <r>
    <x v="132"/>
    <s v="5090 DF LS (Platform)"/>
    <x v="0"/>
    <s v="MIX00079"/>
    <x v="0"/>
  </r>
  <r>
    <x v="132"/>
    <s v="5095 DF LS (Platform)"/>
    <x v="0"/>
    <s v="MIX00079"/>
    <x v="0"/>
  </r>
  <r>
    <x v="132"/>
    <s v="5100 DF LS (Platform)"/>
    <x v="0"/>
    <s v="MIX00079"/>
    <x v="0"/>
  </r>
  <r>
    <x v="132"/>
    <s v="5105 DF LS (Platform)"/>
    <x v="0"/>
    <s v="MIX00079"/>
    <x v="0"/>
  </r>
  <r>
    <x v="132"/>
    <s v="5115 DF LS (Platform)"/>
    <x v="0"/>
    <s v="MIX00079"/>
    <x v="0"/>
  </r>
  <r>
    <x v="132"/>
    <s v="SPIRE F 90 LS (Platform)"/>
    <x v="0"/>
    <s v="MIX00079"/>
    <x v="0"/>
  </r>
  <r>
    <x v="132"/>
    <s v="SPIRE F 95 LS (Platform)"/>
    <x v="0"/>
    <s v="MIX00079"/>
    <x v="0"/>
  </r>
  <r>
    <x v="132"/>
    <s v="SPIRE F 100 LS (Platform)"/>
    <x v="0"/>
    <s v="MIX00079"/>
    <x v="0"/>
  </r>
  <r>
    <x v="132"/>
    <s v="SPIRE 105 LS (Platform)"/>
    <x v="0"/>
    <s v="MIX00079"/>
    <x v="0"/>
  </r>
  <r>
    <x v="132"/>
    <s v="SPIRE F 115 LS (Platform)"/>
    <x v="0"/>
    <s v="MIX00079"/>
    <x v="0"/>
  </r>
  <r>
    <x v="132"/>
    <s v="XF 90 LS (Platform)"/>
    <x v="0"/>
    <s v="MIX00079"/>
    <x v="0"/>
  </r>
  <r>
    <x v="132"/>
    <s v="XF 95 LS (Platform)"/>
    <x v="0"/>
    <s v="MIX00079"/>
    <x v="0"/>
  </r>
  <r>
    <x v="132"/>
    <s v="XF 100 LS (Platform)"/>
    <x v="0"/>
    <s v="MIX00079"/>
    <x v="0"/>
  </r>
  <r>
    <x v="132"/>
    <s v="XF 105 LS (Platform)"/>
    <x v="0"/>
    <s v="MIX00079"/>
    <x v="0"/>
  </r>
  <r>
    <x v="132"/>
    <s v="XF 115 LS (Platform)"/>
    <x v="0"/>
    <s v="MIX00079"/>
    <x v="0"/>
  </r>
  <r>
    <x v="132"/>
    <s v="FRUTTETO 90 GS (Platform)"/>
    <x v="0"/>
    <s v="MIX00078"/>
    <x v="0"/>
  </r>
  <r>
    <x v="132"/>
    <s v="FRUTTETO 95 GS (Platform)"/>
    <x v="0"/>
    <s v="MIX00078"/>
    <x v="0"/>
  </r>
  <r>
    <x v="132"/>
    <s v="FRUTTETO 100 GS (Platform)"/>
    <x v="0"/>
    <s v="MIX00078"/>
    <x v="0"/>
  </r>
  <r>
    <x v="132"/>
    <s v="FRUTTETO 105 GS (Platform)"/>
    <x v="0"/>
    <s v="MIX00078"/>
    <x v="0"/>
  </r>
  <r>
    <x v="132"/>
    <s v="FRUTTETO115 GS (Platform)"/>
    <x v="0"/>
    <s v="MIX00078"/>
    <x v="0"/>
  </r>
  <r>
    <x v="132"/>
    <s v="5090 DF GS (Platform)"/>
    <x v="0"/>
    <s v="MIX00078"/>
    <x v="0"/>
  </r>
  <r>
    <x v="132"/>
    <s v="5095 DF GS (Platform)"/>
    <x v="0"/>
    <s v="MIX00078"/>
    <x v="0"/>
  </r>
  <r>
    <x v="132"/>
    <s v="5100 DF GS (Platform)"/>
    <x v="0"/>
    <s v="MIX00078"/>
    <x v="0"/>
  </r>
  <r>
    <x v="132"/>
    <s v="5105 DF GS (Platform)"/>
    <x v="0"/>
    <s v="MIX00078"/>
    <x v="0"/>
  </r>
  <r>
    <x v="132"/>
    <s v="5115 DF GS (Platform)"/>
    <x v="0"/>
    <s v="MIX00078"/>
    <x v="0"/>
  </r>
  <r>
    <x v="132"/>
    <s v="SPIRE F 90 GS (Platform)"/>
    <x v="0"/>
    <s v="MIX00078"/>
    <x v="0"/>
  </r>
  <r>
    <x v="132"/>
    <s v="SPIRE F 95 GS (Platform)"/>
    <x v="0"/>
    <s v="MIX00078"/>
    <x v="0"/>
  </r>
  <r>
    <x v="132"/>
    <s v="SPIRE F 100 GS (Platform)"/>
    <x v="0"/>
    <s v="MIX00078"/>
    <x v="0"/>
  </r>
  <r>
    <x v="132"/>
    <s v="SPIRE 105 GS (Platform)"/>
    <x v="0"/>
    <s v="MIX00078"/>
    <x v="0"/>
  </r>
  <r>
    <x v="132"/>
    <s v="SPIRE F 115 GS (Platform)"/>
    <x v="0"/>
    <s v="MIX00078"/>
    <x v="0"/>
  </r>
  <r>
    <x v="132"/>
    <s v="XF 90 GS (Platform)"/>
    <x v="0"/>
    <s v="MIX00078"/>
    <x v="0"/>
  </r>
  <r>
    <x v="132"/>
    <s v="XF 95 GS (Platform)"/>
    <x v="0"/>
    <s v="MIX00078"/>
    <x v="0"/>
  </r>
  <r>
    <x v="132"/>
    <s v="XF 100 GS (Platform)"/>
    <x v="0"/>
    <s v="MIX00078"/>
    <x v="0"/>
  </r>
  <r>
    <x v="132"/>
    <s v="XF 105 GS (Platform)"/>
    <x v="0"/>
    <s v="MIX00078"/>
    <x v="0"/>
  </r>
  <r>
    <x v="132"/>
    <s v="XF 115 GS (Platform)"/>
    <x v="0"/>
    <s v="MIX00078"/>
    <x v="0"/>
  </r>
  <r>
    <x v="133"/>
    <s v="EXPLORER 105 TB GS"/>
    <x v="0"/>
    <s v="MIX00084"/>
    <x v="0"/>
  </r>
  <r>
    <x v="133"/>
    <s v="EXPLORER 115 TB GS"/>
    <x v="0"/>
    <s v="MIX00084"/>
    <x v="0"/>
  </r>
  <r>
    <x v="133"/>
    <s v="STRIKE 105 TB GS"/>
    <x v="0"/>
    <s v="MIX00084"/>
    <x v="0"/>
  </r>
  <r>
    <x v="133"/>
    <s v="STRIKE 115 TB GS"/>
    <x v="0"/>
    <s v="MIX00084"/>
    <x v="0"/>
  </r>
  <r>
    <x v="133"/>
    <s v="XB 105 TB GS"/>
    <x v="0"/>
    <s v="MIX00084"/>
    <x v="0"/>
  </r>
  <r>
    <x v="133"/>
    <s v="XB 115 TB GS"/>
    <x v="0"/>
    <s v="MIX00084"/>
    <x v="0"/>
  </r>
  <r>
    <x v="133"/>
    <s v="5105 TB GS"/>
    <x v="0"/>
    <s v="MIX00084"/>
    <x v="0"/>
  </r>
  <r>
    <x v="133"/>
    <s v="5115 TB GS"/>
    <x v="0"/>
    <s v="MIX00084"/>
    <x v="0"/>
  </r>
  <r>
    <x v="133"/>
    <s v="5105 TB LS"/>
    <x v="0"/>
    <s v="MIX00085"/>
    <x v="0"/>
  </r>
  <r>
    <x v="133"/>
    <s v="5115 TB LS"/>
    <x v="0"/>
    <s v="MIX00085"/>
    <x v="0"/>
  </r>
  <r>
    <x v="133"/>
    <s v="EXPLORER 105 TB LS"/>
    <x v="0"/>
    <s v="MIX00085"/>
    <x v="0"/>
  </r>
  <r>
    <x v="133"/>
    <s v="STRIKE 105 TB LS"/>
    <x v="0"/>
    <s v="MIX00085"/>
    <x v="0"/>
  </r>
  <r>
    <x v="133"/>
    <s v="STRIKE 115 TB LS"/>
    <x v="0"/>
    <s v="MIX00085"/>
    <x v="0"/>
  </r>
  <r>
    <x v="133"/>
    <s v="EXPLORER 115 TB LS"/>
    <x v="0"/>
    <s v="MIX00085"/>
    <x v="0"/>
  </r>
  <r>
    <x v="133"/>
    <s v="XB 105 TB LS"/>
    <x v="0"/>
    <s v="MIX00085"/>
    <x v="0"/>
  </r>
  <r>
    <x v="133"/>
    <s v="XB 115 TB LS"/>
    <x v="0"/>
    <s v="MIX00085"/>
    <x v="0"/>
  </r>
  <r>
    <x v="72"/>
    <s v="SPARK 230 VRT HD (STAGE V)"/>
    <x v="1"/>
    <s v="MIX00013"/>
    <x v="0"/>
  </r>
  <r>
    <x v="134"/>
    <s v="C 6205 E3A CBU"/>
    <x v="3"/>
    <s v="MIX00099"/>
    <x v="0"/>
  </r>
  <r>
    <x v="73"/>
    <s v="SPARK 210 VRT"/>
    <x v="1"/>
    <s v="MIX00018"/>
    <x v="0"/>
  </r>
  <r>
    <x v="72"/>
    <s v="6230 HD AGROTRON TTV (LRC)"/>
    <x v="1"/>
    <s v="MIX00013"/>
    <x v="0"/>
  </r>
  <r>
    <x v="72"/>
    <s v="7250 AGROTRON TTV (LRC)"/>
    <x v="1"/>
    <s v="MIX00013"/>
    <x v="0"/>
  </r>
  <r>
    <x v="83"/>
    <s v="SPARK 160"/>
    <x v="1"/>
    <s v="MIX00021"/>
    <x v="0"/>
  </r>
  <r>
    <x v="86"/>
    <s v="AGROLUX 4.80 E3 RUSSIA"/>
    <x v="2"/>
    <s v="mix?"/>
    <x v="2"/>
  </r>
  <r>
    <x v="135"/>
    <s v="5080 DF ECOLINE GS"/>
    <x v="0"/>
    <s v="MIX00076"/>
    <x v="0"/>
  </r>
  <r>
    <x v="135"/>
    <s v="5080 DS ECOLINE GS"/>
    <x v="0"/>
    <s v="MIX00076"/>
    <x v="0"/>
  </r>
  <r>
    <x v="135"/>
    <s v="5080 DV ECOLINE GS"/>
    <x v="0"/>
    <s v="MIX00076"/>
    <x v="0"/>
  </r>
  <r>
    <x v="135"/>
    <s v="XF 80 TRADITION GS"/>
    <x v="0"/>
    <s v="MIX00076"/>
    <x v="0"/>
  </r>
  <r>
    <x v="135"/>
    <s v="XS 80 TRADITION GS"/>
    <x v="0"/>
    <s v="MIX00076"/>
    <x v="0"/>
  </r>
  <r>
    <x v="135"/>
    <s v="XV 80 TRADITION GS"/>
    <x v="0"/>
    <s v="MIX00076"/>
    <x v="0"/>
  </r>
  <r>
    <x v="135"/>
    <s v="SPIRE F TARGET 80 GS"/>
    <x v="0"/>
    <s v="MIX00076"/>
    <x v="0"/>
  </r>
  <r>
    <x v="135"/>
    <s v="SPIRE S TARGET 80 GS"/>
    <x v="0"/>
    <s v="MIX00076"/>
    <x v="0"/>
  </r>
  <r>
    <x v="135"/>
    <s v="SPIRE V TARGET 80 GS"/>
    <x v="0"/>
    <s v="MIX00076"/>
    <x v="0"/>
  </r>
  <r>
    <x v="135"/>
    <s v="FRUTTETO CLASSIC 80 GS"/>
    <x v="0"/>
    <s v="MIX00076"/>
    <x v="0"/>
  </r>
  <r>
    <x v="135"/>
    <s v="FRUTTETO S CLASSIC 80 GS"/>
    <x v="0"/>
    <s v="MIX00076"/>
    <x v="0"/>
  </r>
  <r>
    <x v="135"/>
    <s v="FRUTTETO V CLASSIC 80 GS"/>
    <x v="0"/>
    <s v="MIX00076"/>
    <x v="0"/>
  </r>
  <r>
    <x v="135"/>
    <s v="5080 DF ECOLINE LS"/>
    <x v="0"/>
    <s v="MIX00077"/>
    <x v="0"/>
  </r>
  <r>
    <x v="135"/>
    <s v="5080 DS ECOLINE LS"/>
    <x v="0"/>
    <s v="MIX00077"/>
    <x v="0"/>
  </r>
  <r>
    <x v="135"/>
    <s v="5080 DV ECOLINE LS"/>
    <x v="0"/>
    <s v="MIX00077"/>
    <x v="0"/>
  </r>
  <r>
    <x v="135"/>
    <s v="XF 80 TRADITION LS"/>
    <x v="0"/>
    <s v="MIX00077"/>
    <x v="0"/>
  </r>
  <r>
    <x v="135"/>
    <s v="XS 80 TRADITION LS"/>
    <x v="0"/>
    <s v="MIX00077"/>
    <x v="0"/>
  </r>
  <r>
    <x v="135"/>
    <s v="XV 80 TRADITION LS"/>
    <x v="0"/>
    <s v="MIX00077"/>
    <x v="0"/>
  </r>
  <r>
    <x v="135"/>
    <s v="SPIRE F TARGET 80 LS"/>
    <x v="0"/>
    <s v="MIX00077"/>
    <x v="0"/>
  </r>
  <r>
    <x v="135"/>
    <s v="SPIRE S TARGET 80 LS"/>
    <x v="0"/>
    <s v="MIX00077"/>
    <x v="0"/>
  </r>
  <r>
    <x v="135"/>
    <s v="SPIRE V TARGET 80 LS"/>
    <x v="0"/>
    <s v="MIX00077"/>
    <x v="0"/>
  </r>
  <r>
    <x v="135"/>
    <s v="FRUTTETO CLASSIC 80 LS"/>
    <x v="0"/>
    <s v="MIX00077"/>
    <x v="0"/>
  </r>
  <r>
    <x v="135"/>
    <s v="FRUTTETO S CLASSIC 80 LS"/>
    <x v="0"/>
    <s v="MIX00077"/>
    <x v="0"/>
  </r>
  <r>
    <x v="135"/>
    <s v="FRUTTETO V CLASSIC 80 LS"/>
    <x v="0"/>
    <s v="MIX00077"/>
    <x v="0"/>
  </r>
  <r>
    <x v="136"/>
    <s v="6135G"/>
    <x v="1"/>
    <s v="MIX00025"/>
    <x v="0"/>
  </r>
  <r>
    <x v="136"/>
    <s v="6145G"/>
    <x v="1"/>
    <s v="MIX00025"/>
    <x v="0"/>
  </r>
  <r>
    <x v="136"/>
    <s v="6155G"/>
    <x v="1"/>
    <s v="MIX00025"/>
    <x v="0"/>
  </r>
  <r>
    <x v="136"/>
    <s v="6165G"/>
    <x v="1"/>
    <s v="MIX00025"/>
    <x v="0"/>
  </r>
  <r>
    <x v="136"/>
    <s v="6175G"/>
    <x v="1"/>
    <s v="MIX00025"/>
    <x v="0"/>
  </r>
  <r>
    <x v="136"/>
    <s v="6185G"/>
    <x v="1"/>
    <s v="MIX00025"/>
    <x v="0"/>
  </r>
  <r>
    <x v="136"/>
    <s v="6205G"/>
    <x v="1"/>
    <s v="MIX00025"/>
    <x v="0"/>
  </r>
  <r>
    <x v="136"/>
    <s v="SPARK 6135G"/>
    <x v="1"/>
    <s v="MIX00025"/>
    <x v="0"/>
  </r>
  <r>
    <x v="136"/>
    <s v="SPARK 6145G"/>
    <x v="1"/>
    <s v="MIX00025"/>
    <x v="0"/>
  </r>
  <r>
    <x v="136"/>
    <s v="SPARK 6155G"/>
    <x v="1"/>
    <s v="MIX00025"/>
    <x v="0"/>
  </r>
  <r>
    <x v="136"/>
    <s v="SPARK 6165G"/>
    <x v="1"/>
    <s v="MIX00025"/>
    <x v="0"/>
  </r>
  <r>
    <x v="136"/>
    <s v="SPARK 6175G"/>
    <x v="1"/>
    <s v="MIX00025"/>
    <x v="0"/>
  </r>
  <r>
    <x v="136"/>
    <s v="SPARK 6185G"/>
    <x v="1"/>
    <s v="MIX00025"/>
    <x v="0"/>
  </r>
  <r>
    <x v="136"/>
    <s v="SPARK 6205G"/>
    <x v="1"/>
    <s v="MIX00025"/>
    <x v="0"/>
  </r>
  <r>
    <x v="49"/>
    <s v="VIRTUS J 135 RVShift"/>
    <x v="0"/>
    <s v="MIX00082"/>
    <x v="0"/>
  </r>
  <r>
    <x v="52"/>
    <s v="SPARK 115 R VRT"/>
    <x v="0"/>
    <s v="MIX00083"/>
    <x v="0"/>
  </r>
  <r>
    <x v="52"/>
    <s v="SPARK 125 R VRT"/>
    <x v="0"/>
    <s v="MIX00083"/>
    <x v="0"/>
  </r>
  <r>
    <x v="52"/>
    <s v="SPARK 135 R VRT"/>
    <x v="0"/>
    <s v="MIX00083"/>
    <x v="0"/>
  </r>
  <r>
    <x v="52"/>
    <s v="XL 115 K V-DRIVE"/>
    <x v="0"/>
    <s v="MIX00083"/>
    <x v="0"/>
  </r>
  <r>
    <x v="52"/>
    <s v="XL 125 K V-DRIVE"/>
    <x v="0"/>
    <s v="MIX00083"/>
    <x v="0"/>
  </r>
  <r>
    <x v="52"/>
    <s v="XL 135 K V-DRIVE"/>
    <x v="0"/>
    <s v="MIX00083"/>
    <x v="0"/>
  </r>
  <r>
    <x v="49"/>
    <s v="6135 C (100 kW) RV-Shift LRC"/>
    <x v="0"/>
    <s v="MIX00082"/>
    <x v="0"/>
  </r>
  <r>
    <x v="50"/>
    <s v="6115C  (FARMotion)"/>
    <x v="0"/>
    <s v="MIX00080"/>
    <x v="0"/>
  </r>
  <r>
    <x v="74"/>
    <s v="6190 AGROTRON TTV (LRC)"/>
    <x v="1"/>
    <s v="MIX00019"/>
    <x v="0"/>
  </r>
  <r>
    <x v="83"/>
    <s v="AGROTRON 6170 (LRC)"/>
    <x v="1"/>
    <s v="MIX00021"/>
    <x v="0"/>
  </r>
  <r>
    <x v="83"/>
    <s v="AGROTRON 6190 (LRC)"/>
    <x v="1"/>
    <s v="MIX00021"/>
    <x v="0"/>
  </r>
  <r>
    <x v="84"/>
    <s v="AGROTRON 6230 (LRC)"/>
    <x v="1"/>
    <s v="MIX00022"/>
    <x v="0"/>
  </r>
  <r>
    <x v="137"/>
    <s v="6160 AGROTRON TTV (STAGE V"/>
    <x v="1"/>
    <s v="MIX00026"/>
    <x v="0"/>
  </r>
  <r>
    <x v="137"/>
    <s v="SPARK 160 VRT (STAGE V)"/>
    <x v="1"/>
    <s v="MIX00026"/>
    <x v="0"/>
  </r>
  <r>
    <x v="137"/>
    <s v="6170 AGROTRON TTV (STAGE V)"/>
    <x v="1"/>
    <s v="MIX00026"/>
    <x v="0"/>
  </r>
  <r>
    <x v="137"/>
    <s v="SPARK 170 VRT (STAGE V)"/>
    <x v="1"/>
    <s v="MIX00026"/>
    <x v="0"/>
  </r>
  <r>
    <x v="137"/>
    <s v="6180 AGROTRON TTV (STAGE V)"/>
    <x v="1"/>
    <s v="MIX00026"/>
    <x v="0"/>
  </r>
  <r>
    <x v="137"/>
    <s v="SPARK 180 VRT (STAGE V)"/>
    <x v="1"/>
    <s v="MIX00026"/>
    <x v="0"/>
  </r>
  <r>
    <x v="137"/>
    <s v="6170 TTV (LRC)"/>
    <x v="1"/>
    <s v="MIX00026"/>
    <x v="0"/>
  </r>
  <r>
    <x v="137"/>
    <s v="6180 TTV (LRC)"/>
    <x v="1"/>
    <s v="MIX00026"/>
    <x v="0"/>
  </r>
  <r>
    <x v="138"/>
    <s v="6160.4 TTV"/>
    <x v="1"/>
    <s v="MIX00027"/>
    <x v="0"/>
  </r>
  <r>
    <x v="138"/>
    <s v="6170.4 TTV"/>
    <x v="1"/>
    <s v="MIX00027"/>
    <x v="0"/>
  </r>
  <r>
    <x v="138"/>
    <s v="SPARK 160.4 VRT"/>
    <x v="1"/>
    <s v="MIX00027"/>
    <x v="0"/>
  </r>
  <r>
    <x v="138"/>
    <s v="SPARK 170.4 VRT"/>
    <x v="1"/>
    <s v="MIX00027"/>
    <x v="0"/>
  </r>
  <r>
    <x v="73"/>
    <s v="6210 TTV LRC"/>
    <x v="1"/>
    <s v="MIX00018"/>
    <x v="0"/>
  </r>
  <r>
    <x v="27"/>
    <s v="6150 AGROTRON"/>
    <x v="1"/>
    <n v="0"/>
    <x v="0"/>
  </r>
  <r>
    <x v="139"/>
    <s v="6160 AGROTRON"/>
    <x v="1"/>
    <s v="TBD"/>
    <x v="0"/>
  </r>
  <r>
    <x v="27"/>
    <s v="6150 CSHIFT AGROTRON"/>
    <x v="1"/>
    <n v="0"/>
    <x v="0"/>
  </r>
  <r>
    <x v="27"/>
    <s v="6160 CSHIFT AGROTRON"/>
    <x v="1"/>
    <n v="0"/>
    <x v="0"/>
  </r>
  <r>
    <x v="27"/>
    <s v="6180 AGROTRON"/>
    <x v="1"/>
    <n v="0"/>
    <x v="0"/>
  </r>
  <r>
    <x v="140"/>
    <s v="6180 CSHIFT AGROTRON"/>
    <x v="1"/>
    <n v="0"/>
    <x v="0"/>
  </r>
  <r>
    <x v="27"/>
    <s v="6190 AGROTRON"/>
    <x v="1"/>
    <n v="0"/>
    <x v="0"/>
  </r>
  <r>
    <x v="27"/>
    <s v="6190 CSHIFT AGROTRON"/>
    <x v="1"/>
    <n v="0"/>
    <x v="0"/>
  </r>
  <r>
    <x v="27"/>
    <s v="6210 AGROTRON"/>
    <x v="1"/>
    <n v="0"/>
    <x v="0"/>
  </r>
  <r>
    <x v="27"/>
    <s v="FORTIS 210"/>
    <x v="1"/>
    <n v="0"/>
    <x v="0"/>
  </r>
  <r>
    <x v="27"/>
    <s v="SPARK 210 T4i"/>
    <x v="1"/>
    <n v="0"/>
    <x v="0"/>
  </r>
  <r>
    <x v="27"/>
    <s v="6210 CSHIFT AGROTRON"/>
    <x v="1"/>
    <n v="0"/>
    <x v="0"/>
  </r>
  <r>
    <x v="27"/>
    <s v="FORTIS 210 INFINITY"/>
    <x v="1"/>
    <n v="0"/>
    <x v="0"/>
  </r>
  <r>
    <x v="27"/>
    <s v="SPARK 210 T4i CSHIFT"/>
    <x v="1"/>
    <n v="0"/>
    <x v="0"/>
  </r>
  <r>
    <x v="27"/>
    <s v="AGROTRON TTV 610 DCR"/>
    <x v="1"/>
    <n v="0"/>
    <x v="0"/>
  </r>
  <r>
    <x v="27"/>
    <s v="AGROTRON TTV 620 DCR"/>
    <x v="1"/>
    <n v="0"/>
    <x v="0"/>
  </r>
  <r>
    <x v="27"/>
    <s v="AGROTRON TTV 630 DCR"/>
    <x v="1"/>
    <n v="0"/>
    <x v="0"/>
  </r>
  <r>
    <x v="139"/>
    <s v="6160 AGROTRON TTV"/>
    <x v="1"/>
    <s v="TBD"/>
    <x v="0"/>
  </r>
  <r>
    <x v="27"/>
    <s v="6180 AGROTRON TTV"/>
    <x v="1"/>
    <n v="0"/>
    <x v="0"/>
  </r>
  <r>
    <x v="27"/>
    <s v="6120.4 AGROTRON"/>
    <x v="1"/>
    <n v="0"/>
    <x v="0"/>
  </r>
  <r>
    <x v="27"/>
    <s v="XL 120.4 T4i"/>
    <x v="1"/>
    <n v="0"/>
    <x v="0"/>
  </r>
  <r>
    <x v="27"/>
    <s v="6130.4 AGROTRON"/>
    <x v="1"/>
    <n v="0"/>
    <x v="0"/>
  </r>
  <r>
    <x v="27"/>
    <s v="FORTIS 130.4"/>
    <x v="1"/>
    <n v="0"/>
    <x v="0"/>
  </r>
  <r>
    <x v="27"/>
    <s v="R6.130.4 T4i"/>
    <x v="1"/>
    <n v="0"/>
    <x v="0"/>
  </r>
  <r>
    <x v="27"/>
    <s v="XL 130.4 T4i"/>
    <x v="1"/>
    <n v="0"/>
    <x v="0"/>
  </r>
  <r>
    <x v="27"/>
    <s v="6140.4 AGROTRON"/>
    <x v="1"/>
    <n v="0"/>
    <x v="0"/>
  </r>
  <r>
    <x v="27"/>
    <s v="FORTIS 140.4"/>
    <x v="1"/>
    <n v="0"/>
    <x v="0"/>
  </r>
  <r>
    <x v="27"/>
    <s v="R6.140.4 T4i"/>
    <x v="1"/>
    <n v="0"/>
    <x v="0"/>
  </r>
  <r>
    <x v="27"/>
    <s v="XL 140.4 T4i"/>
    <x v="1"/>
    <n v="0"/>
    <x v="0"/>
  </r>
  <r>
    <x v="27"/>
    <s v="6120.4 P AGROTRON"/>
    <x v="1"/>
    <n v="0"/>
    <x v="0"/>
  </r>
  <r>
    <x v="27"/>
    <s v="XL 120.4 T4i H.L."/>
    <x v="1"/>
    <n v="0"/>
    <x v="0"/>
  </r>
  <r>
    <x v="27"/>
    <s v="6130.4 P AGROTRON"/>
    <x v="1"/>
    <n v="0"/>
    <x v="0"/>
  </r>
  <r>
    <x v="27"/>
    <s v="R6.130.4 T4i H.P."/>
    <x v="1"/>
    <n v="0"/>
    <x v="0"/>
  </r>
  <r>
    <x v="27"/>
    <s v="XL 130.4 T4i H.L."/>
    <x v="1"/>
    <n v="0"/>
    <x v="0"/>
  </r>
  <r>
    <x v="27"/>
    <s v="6140.4 P AGROTRON"/>
    <x v="1"/>
    <n v="0"/>
    <x v="0"/>
  </r>
  <r>
    <x v="27"/>
    <s v="FORTIS I.L. 140.4"/>
    <x v="1"/>
    <n v="0"/>
    <x v="0"/>
  </r>
  <r>
    <x v="27"/>
    <s v="R6.140.4 T4i H.P."/>
    <x v="1"/>
    <n v="0"/>
    <x v="0"/>
  </r>
  <r>
    <x v="27"/>
    <s v="XL 140.4 T4i H.L."/>
    <x v="1"/>
    <n v="0"/>
    <x v="0"/>
  </r>
  <r>
    <x v="27"/>
    <s v="6120.4 AGROTRON TTV"/>
    <x v="1"/>
    <n v="0"/>
    <x v="0"/>
  </r>
  <r>
    <x v="27"/>
    <s v="6130.4 AGROTRON TTV"/>
    <x v="1"/>
    <n v="0"/>
    <x v="0"/>
  </r>
  <r>
    <x v="27"/>
    <s v="FORTIS 130.4 CONTIN."/>
    <x v="1"/>
    <n v="0"/>
    <x v="0"/>
  </r>
  <r>
    <x v="27"/>
    <s v="R6.130.4 T4i VRT"/>
    <x v="1"/>
    <n v="0"/>
    <x v="0"/>
  </r>
  <r>
    <x v="27"/>
    <s v="6140.4 AGROTRON TTV"/>
    <x v="1"/>
    <n v="0"/>
    <x v="0"/>
  </r>
  <r>
    <x v="27"/>
    <s v="FORTIS 140.4 CONTIN."/>
    <x v="1"/>
    <n v="0"/>
    <x v="0"/>
  </r>
  <r>
    <x v="27"/>
    <s v="R6.140.4 T4i VRT"/>
    <x v="1"/>
    <n v="0"/>
    <x v="0"/>
  </r>
  <r>
    <x v="27"/>
    <s v="6140 P AGROTRON"/>
    <x v="1"/>
    <n v="0"/>
    <x v="0"/>
  </r>
  <r>
    <x v="27"/>
    <s v="XL 140 T4i H.L."/>
    <x v="1"/>
    <n v="0"/>
    <x v="0"/>
  </r>
  <r>
    <x v="27"/>
    <s v="6140 AGROTRON TTV"/>
    <x v="1"/>
    <n v="0"/>
    <x v="0"/>
  </r>
  <r>
    <x v="27"/>
    <s v="6190 AGROTRON TTV"/>
    <x v="1"/>
    <n v="0"/>
    <x v="0"/>
  </r>
  <r>
    <x v="27"/>
    <s v="6140 AGROTRON"/>
    <x v="1"/>
    <n v="0"/>
    <x v="0"/>
  </r>
  <r>
    <x v="27"/>
    <s v="7210 AGROTRON TTV"/>
    <x v="1"/>
    <n v="0"/>
    <x v="0"/>
  </r>
  <r>
    <x v="27"/>
    <s v="MACH 210 T4i VRT"/>
    <x v="1"/>
    <n v="0"/>
    <x v="0"/>
  </r>
  <r>
    <x v="27"/>
    <s v="AGROFARM 430PL DT E3"/>
    <x v="0"/>
    <n v="0"/>
    <x v="0"/>
  </r>
  <r>
    <x v="27"/>
    <s v="AGROFARM 420PL DT E3"/>
    <x v="0"/>
    <n v="0"/>
    <x v="0"/>
  </r>
  <r>
    <x v="27"/>
    <s v="R3 EVO 85 GS DT E3"/>
    <x v="0"/>
    <n v="0"/>
    <x v="0"/>
  </r>
  <r>
    <x v="115"/>
    <s v="DORADO  55 Plus NATURAL  2WD"/>
    <x v="3"/>
    <s v="MIX00003"/>
    <x v="1"/>
  </r>
  <r>
    <x v="115"/>
    <s v="DORADO  55 Plus NATURAL  4WD"/>
    <x v="3"/>
    <s v="MIX00003"/>
    <x v="1"/>
  </r>
  <r>
    <x v="115"/>
    <s v="4055E Plus 2WD"/>
    <x v="3"/>
    <s v="MIX00003"/>
    <x v="1"/>
  </r>
  <r>
    <x v="115"/>
    <s v="4055E Plus 4WD"/>
    <x v="3"/>
    <s v="MIX00003"/>
    <x v="1"/>
  </r>
  <r>
    <x v="141"/>
    <s v="DORADO 60  NATURAL"/>
    <x v="3"/>
    <s v="MIX00018"/>
    <x v="1"/>
  </r>
  <r>
    <x v="141"/>
    <s v="DORADO 70  NATURAL"/>
    <x v="3"/>
    <s v="MIX00018"/>
    <x v="1"/>
  </r>
  <r>
    <x v="141"/>
    <s v="DORADO 80  NATURAL"/>
    <x v="3"/>
    <s v="MIX00018"/>
    <x v="1"/>
  </r>
  <r>
    <x v="141"/>
    <s v="DORADO 90  NATURAL"/>
    <x v="3"/>
    <s v="MIX00018"/>
    <x v="1"/>
  </r>
  <r>
    <x v="141"/>
    <s v="DORADO 100  NATURAL"/>
    <x v="3"/>
    <s v="MIX00018"/>
    <x v="1"/>
  </r>
  <r>
    <x v="141"/>
    <s v="5060 DK"/>
    <x v="3"/>
    <s v="MIX00018"/>
    <x v="1"/>
  </r>
  <r>
    <x v="141"/>
    <s v="5070 DK"/>
    <x v="3"/>
    <s v="MIX00018"/>
    <x v="1"/>
  </r>
  <r>
    <x v="141"/>
    <s v="5080 DK"/>
    <x v="3"/>
    <s v="MIX00018"/>
    <x v="1"/>
  </r>
  <r>
    <x v="141"/>
    <s v="5090 DK"/>
    <x v="3"/>
    <s v="MIX00018"/>
    <x v="1"/>
  </r>
  <r>
    <x v="141"/>
    <s v="5100 DK"/>
    <x v="3"/>
    <s v="MIX00018"/>
    <x v="1"/>
  </r>
  <r>
    <x v="141"/>
    <s v="SPIRE 60  TREND"/>
    <x v="3"/>
    <s v="MIX00018"/>
    <x v="1"/>
  </r>
  <r>
    <x v="141"/>
    <s v="SPIRE 70  TREND"/>
    <x v="3"/>
    <s v="MIX00018"/>
    <x v="1"/>
  </r>
  <r>
    <x v="141"/>
    <s v="SPIRE 80  TREND"/>
    <x v="3"/>
    <s v="MIX00018"/>
    <x v="1"/>
  </r>
  <r>
    <x v="141"/>
    <s v="SPIRE 90  TREND"/>
    <x v="3"/>
    <s v="MIX00018"/>
    <x v="1"/>
  </r>
  <r>
    <x v="141"/>
    <s v="SPIRE 100  TREND"/>
    <x v="3"/>
    <s v="MIX00018"/>
    <x v="1"/>
  </r>
  <r>
    <x v="142"/>
    <s v="KRYPTON F 90"/>
    <x v="0"/>
    <s v="MIX00002"/>
    <x v="0"/>
  </r>
  <r>
    <x v="142"/>
    <s v="KRYPTON F 100"/>
    <x v="0"/>
    <s v="MIX00002"/>
    <x v="0"/>
  </r>
  <r>
    <x v="142"/>
    <s v="KRYPTON M 105"/>
    <x v="0"/>
    <s v="MIX00002"/>
    <x v="0"/>
  </r>
  <r>
    <x v="142"/>
    <s v="KRYPTON M 115"/>
    <x v="0"/>
    <s v="MIX00002"/>
    <x v="0"/>
  </r>
  <r>
    <x v="142"/>
    <s v="KRYPTON 115"/>
    <x v="0"/>
    <s v="MIX00002"/>
    <x v="0"/>
  </r>
  <r>
    <x v="142"/>
    <s v="5080 KF"/>
    <x v="0"/>
    <s v="MIX00002"/>
    <x v="0"/>
  </r>
  <r>
    <x v="142"/>
    <s v="5090 KF"/>
    <x v="0"/>
    <s v="MIX00002"/>
    <x v="0"/>
  </r>
  <r>
    <x v="142"/>
    <s v="5115 KM"/>
    <x v="0"/>
    <s v="MIX00002"/>
    <x v="0"/>
  </r>
  <r>
    <x v="142"/>
    <s v="5115 K"/>
    <x v="0"/>
    <s v="MIX00002"/>
    <x v="0"/>
  </r>
  <r>
    <x v="142"/>
    <s v="STRIKE CM 105"/>
    <x v="0"/>
    <s v="MIX00002"/>
    <x v="0"/>
  </r>
  <r>
    <x v="142"/>
    <s v="STRIKE C 115"/>
    <x v="0"/>
    <s v="MIX00002"/>
    <x v="0"/>
  </r>
  <r>
    <x v="142"/>
    <s v="5100 KF"/>
    <x v="0"/>
    <s v="MIX00002"/>
    <x v="0"/>
  </r>
  <r>
    <x v="142"/>
    <s v="STRIKE CF 80"/>
    <x v="0"/>
    <s v="MIX00002"/>
    <x v="0"/>
  </r>
  <r>
    <x v="142"/>
    <s v="STRIKE CF 90"/>
    <x v="0"/>
    <s v="MIX00002"/>
    <x v="0"/>
  </r>
  <r>
    <x v="142"/>
    <s v="STRIKE CF 100"/>
    <x v="0"/>
    <s v="MIX00002"/>
    <x v="0"/>
  </r>
  <r>
    <x v="142"/>
    <s v="KRYPTON F 80"/>
    <x v="0"/>
    <s v="MIX00002"/>
    <x v="0"/>
  </r>
  <r>
    <x v="142"/>
    <s v="5105 KM"/>
    <x v="0"/>
    <s v="MIX00002"/>
    <x v="0"/>
  </r>
  <r>
    <x v="142"/>
    <s v="STRIKE CM 115"/>
    <x v="0"/>
    <s v="MIX00002"/>
    <x v="0"/>
  </r>
  <r>
    <x v="51"/>
    <s v="6125C   (FARMotion)"/>
    <x v="0"/>
    <s v="MIX00081"/>
    <x v="0"/>
  </r>
  <r>
    <x v="51"/>
    <s v="6135C   (FARMotion)"/>
    <x v="0"/>
    <s v="MIX00081"/>
    <x v="0"/>
  </r>
  <r>
    <x v="49"/>
    <s v="6115C RVShift   (FARMotion)"/>
    <x v="0"/>
    <s v="MIX00082"/>
    <x v="0"/>
  </r>
  <r>
    <x v="49"/>
    <s v="6135C RVShift   (FARMotion)"/>
    <x v="0"/>
    <s v="MIX00082"/>
    <x v="0"/>
  </r>
  <r>
    <x v="49"/>
    <s v="6125C RVShift   (FARMotion)"/>
    <x v="0"/>
    <s v="MIX00082"/>
    <x v="0"/>
  </r>
  <r>
    <x v="52"/>
    <s v="6115C TTV   (FARMotion)"/>
    <x v="0"/>
    <s v="MIX00083"/>
    <x v="0"/>
  </r>
  <r>
    <x v="52"/>
    <s v="6125C TTV   (FARMotion)"/>
    <x v="0"/>
    <s v="MIX00083"/>
    <x v="0"/>
  </r>
  <r>
    <x v="52"/>
    <s v="6135C TTV   (FARMotion)"/>
    <x v="0"/>
    <s v="MIX00083"/>
    <x v="0"/>
  </r>
  <r>
    <x v="51"/>
    <s v="6125C (LRC)"/>
    <x v="0"/>
    <s v="MIX00081"/>
    <x v="0"/>
  </r>
  <r>
    <x v="51"/>
    <s v="6135C (LRC)"/>
    <x v="0"/>
    <s v="MIX00081"/>
    <x v="0"/>
  </r>
  <r>
    <x v="52"/>
    <s v="6115C TTV (LRC)"/>
    <x v="0"/>
    <s v="MIX00083"/>
    <x v="0"/>
  </r>
  <r>
    <x v="52"/>
    <s v="6135C TTV (LRC)"/>
    <x v="0"/>
    <s v="MIX00083"/>
    <x v="0"/>
  </r>
  <r>
    <x v="50"/>
    <s v="6115C (LRC)"/>
    <x v="0"/>
    <s v="MIX00080"/>
    <x v="0"/>
  </r>
  <r>
    <x v="49"/>
    <s v="6115C RV-SHIFT (LRC)"/>
    <x v="0"/>
    <s v="MIX00082"/>
    <x v="0"/>
  </r>
  <r>
    <x v="49"/>
    <s v="6125C RV-SHIFT (LRC)"/>
    <x v="0"/>
    <s v="MIX00082"/>
    <x v="0"/>
  </r>
  <r>
    <x v="52"/>
    <s v="6125C TTV (LRC)"/>
    <x v="0"/>
    <s v="MIX00083"/>
    <x v="0"/>
  </r>
  <r>
    <x v="44"/>
    <s v="5100 DF TTV (4WS)"/>
    <x v="0"/>
    <s v="MIX00067"/>
    <x v="0"/>
  </r>
  <r>
    <x v="44"/>
    <s v="SPIRE F 90 VRT (4WS) "/>
    <x v="0"/>
    <s v="MIX00067"/>
    <x v="0"/>
  </r>
  <r>
    <x v="44"/>
    <s v="5095 DF TTV (4WS) "/>
    <x v="0"/>
    <s v="MIX00067"/>
    <x v="0"/>
  </r>
  <r>
    <x v="44"/>
    <s v="5105 DF TTV (4WS) "/>
    <x v="0"/>
    <s v="MIX00067"/>
    <x v="0"/>
  </r>
  <r>
    <x v="44"/>
    <s v="FRUTTETO 100 CVT ACTIVESTEER"/>
    <x v="0"/>
    <s v="MIX00067"/>
    <x v="0"/>
  </r>
  <r>
    <x v="44"/>
    <s v="SPIRE F 100 VRT (4WS)"/>
    <x v="0"/>
    <s v="MIX00067"/>
    <x v="0"/>
  </r>
  <r>
    <x v="44"/>
    <s v="XF 100 V-DRIVE (4WS)"/>
    <x v="0"/>
    <s v="MIX00067"/>
    <x v="0"/>
  </r>
  <r>
    <x v="44"/>
    <s v="FRUTTETO 115 CVT ACTIVESTEER"/>
    <x v="0"/>
    <s v="MIX00067"/>
    <x v="0"/>
  </r>
  <r>
    <x v="44"/>
    <s v="SPIRE F 115 VRT (4WS)"/>
    <x v="0"/>
    <s v="MIX00067"/>
    <x v="0"/>
  </r>
  <r>
    <x v="44"/>
    <s v="XF 115 V-DRIVE (4WS)"/>
    <x v="0"/>
    <s v="MIX00067"/>
    <x v="0"/>
  </r>
  <r>
    <x v="44"/>
    <s v="5115 DF TTV (4WS)"/>
    <x v="0"/>
    <s v="MIX00067"/>
    <x v="0"/>
  </r>
  <r>
    <x v="44"/>
    <s v="FRUTTETO 90 CVT ACTIVESTEER"/>
    <x v="0"/>
    <s v="MIX00067"/>
    <x v="0"/>
  </r>
  <r>
    <x v="44"/>
    <s v="XF 90 V-DRIVE (4WS)"/>
    <x v="0"/>
    <s v="MIX00067"/>
    <x v="0"/>
  </r>
  <r>
    <x v="44"/>
    <s v="5090 DF TTV (4WS)"/>
    <x v="0"/>
    <s v="MIX00067"/>
    <x v="0"/>
  </r>
  <r>
    <x v="44"/>
    <s v="FRUTTETO 95 CVT ACTIVESTEER"/>
    <x v="0"/>
    <s v="MIX00067"/>
    <x v="0"/>
  </r>
  <r>
    <x v="44"/>
    <s v="SPIRE F 95 VRT (4WS)"/>
    <x v="0"/>
    <s v="MIX00067"/>
    <x v="0"/>
  </r>
  <r>
    <x v="44"/>
    <s v="XF 95 V-DRIVE (4WS)"/>
    <x v="0"/>
    <s v="MIX00067"/>
    <x v="0"/>
  </r>
  <r>
    <x v="44"/>
    <s v="FRUTTETO 105 CVT ACTIVESTEER"/>
    <x v="0"/>
    <s v="MIX00067"/>
    <x v="0"/>
  </r>
  <r>
    <x v="44"/>
    <s v="SPIRE F 105 VRT (4WS)"/>
    <x v="0"/>
    <s v="MIX00067"/>
    <x v="0"/>
  </r>
  <r>
    <x v="44"/>
    <s v="XF 105 V-DRIVE (4WS)"/>
    <x v="0"/>
    <s v="MIX00067"/>
    <x v="0"/>
  </r>
  <r>
    <x v="143"/>
    <s v="4065 E 2WD"/>
    <x v="3"/>
    <s v="MIX00019"/>
    <x v="1"/>
  </r>
  <r>
    <x v="143"/>
    <s v="4065 E"/>
    <x v="3"/>
    <s v="MIX00019"/>
    <x v="1"/>
  </r>
  <r>
    <x v="143"/>
    <s v="4075 E 2WD"/>
    <x v="3"/>
    <s v="MIX00019"/>
    <x v="1"/>
  </r>
  <r>
    <x v="143"/>
    <s v="4075 E"/>
    <x v="3"/>
    <s v="MIX00019"/>
    <x v="1"/>
  </r>
  <r>
    <x v="143"/>
    <s v="ARGON 65 2WD"/>
    <x v="3"/>
    <s v="MIX00019"/>
    <x v="1"/>
  </r>
  <r>
    <x v="143"/>
    <s v="ARGON 65"/>
    <x v="3"/>
    <s v="MIX00019"/>
    <x v="1"/>
  </r>
  <r>
    <x v="143"/>
    <s v="ARGON 75 2WD"/>
    <x v="3"/>
    <s v="MIX00019"/>
    <x v="1"/>
  </r>
  <r>
    <x v="143"/>
    <s v="ARGON 75"/>
    <x v="3"/>
    <s v="MIX00019"/>
    <x v="1"/>
  </r>
  <r>
    <x v="143"/>
    <s v="ARGON 55 2WD"/>
    <x v="3"/>
    <s v="MIX00019"/>
    <x v="1"/>
  </r>
  <r>
    <x v="143"/>
    <s v="ARGON 55"/>
    <x v="3"/>
    <s v="MIX00019"/>
    <x v="1"/>
  </r>
  <r>
    <x v="143"/>
    <s v="ARGON 90"/>
    <x v="3"/>
    <s v="MIX00019"/>
    <x v="1"/>
  </r>
  <r>
    <x v="143"/>
    <s v="ARGON 100"/>
    <x v="3"/>
    <s v="MIX00019"/>
    <x v="1"/>
  </r>
  <r>
    <x v="143"/>
    <s v="CRONO 55 2WD"/>
    <x v="3"/>
    <s v="MIX00019"/>
    <x v="1"/>
  </r>
  <r>
    <x v="143"/>
    <s v="CRONO 55 "/>
    <x v="3"/>
    <s v="MIX00019"/>
    <x v="1"/>
  </r>
  <r>
    <x v="143"/>
    <s v="CRONO 65 2WD"/>
    <x v="3"/>
    <s v="MIX00019"/>
    <x v="1"/>
  </r>
  <r>
    <x v="143"/>
    <s v="CRONO 65 2WD"/>
    <x v="3"/>
    <s v="MIX00019"/>
    <x v="1"/>
  </r>
  <r>
    <x v="143"/>
    <s v="CRONO 75 2WD"/>
    <x v="3"/>
    <s v="MIX00019"/>
    <x v="1"/>
  </r>
  <r>
    <x v="143"/>
    <s v="CRONO 75"/>
    <x v="3"/>
    <s v="MIX00019"/>
    <x v="1"/>
  </r>
  <r>
    <x v="143"/>
    <s v="CRONO 90"/>
    <x v="3"/>
    <s v="MIX00019"/>
    <x v="1"/>
  </r>
  <r>
    <x v="143"/>
    <s v="CRONO 100"/>
    <x v="3"/>
    <s v="MIX00019"/>
    <x v="1"/>
  </r>
  <r>
    <x v="143"/>
    <s v="4055 EF 2WD"/>
    <x v="3"/>
    <s v="MIX00019"/>
    <x v="1"/>
  </r>
  <r>
    <x v="143"/>
    <s v="4055 EF"/>
    <x v="3"/>
    <s v="MIX00019"/>
    <x v="1"/>
  </r>
  <r>
    <x v="143"/>
    <s v="4090 EF "/>
    <x v="3"/>
    <s v="MIX00019"/>
    <x v="1"/>
  </r>
  <r>
    <x v="143"/>
    <s v="4100 EF "/>
    <x v="3"/>
    <s v="MIX00019"/>
    <x v="1"/>
  </r>
  <r>
    <x v="144"/>
    <s v="DORADO 70 NATURAL GS"/>
    <x v="3"/>
    <s v="MIX00021"/>
    <x v="3"/>
  </r>
  <r>
    <x v="144"/>
    <s v="DORADO 80 NATURAL GS"/>
    <x v="3"/>
    <s v="MIX00021"/>
    <x v="3"/>
  </r>
  <r>
    <x v="144"/>
    <s v="DORADO 90 NATURAL GS"/>
    <x v="3"/>
    <s v="MIX00021"/>
    <x v="3"/>
  </r>
  <r>
    <x v="144"/>
    <s v="DORADO 100 NATURAL GS"/>
    <x v="3"/>
    <s v="MIX00021"/>
    <x v="3"/>
  </r>
  <r>
    <x v="144"/>
    <s v="5070D KEYLINE GS"/>
    <x v="3"/>
    <s v="MIX00021"/>
    <x v="3"/>
  </r>
  <r>
    <x v="144"/>
    <s v="5080D KEYLINE GS"/>
    <x v="3"/>
    <s v="MIX00021"/>
    <x v="3"/>
  </r>
  <r>
    <x v="144"/>
    <s v="5090D KEYLINE GS"/>
    <x v="3"/>
    <s v="MIX00021"/>
    <x v="3"/>
  </r>
  <r>
    <x v="144"/>
    <s v="5100D KEYLINE GS"/>
    <x v="3"/>
    <s v="MIX00021"/>
    <x v="3"/>
  </r>
  <r>
    <x v="144"/>
    <s v="SPIRE 70 TREND GS  "/>
    <x v="3"/>
    <s v="MIX00021"/>
    <x v="3"/>
  </r>
  <r>
    <x v="144"/>
    <s v="SPIRE 80 TREND GS  "/>
    <x v="3"/>
    <s v="MIX00021"/>
    <x v="3"/>
  </r>
  <r>
    <x v="144"/>
    <s v="SPIRE 90 TREND GS  "/>
    <x v="3"/>
    <s v="MIX00021"/>
    <x v="3"/>
  </r>
  <r>
    <x v="144"/>
    <s v="SPIRE 100 TREND GS  "/>
    <x v="3"/>
    <s v="MIX00021"/>
    <x v="3"/>
  </r>
  <r>
    <x v="144"/>
    <s v="XA 70 SPIRIT GS"/>
    <x v="3"/>
    <s v="MIX00021"/>
    <x v="3"/>
  </r>
  <r>
    <x v="144"/>
    <s v="XA 80 SPIRIT GS"/>
    <x v="3"/>
    <s v="MIX00021"/>
    <x v="3"/>
  </r>
  <r>
    <x v="144"/>
    <s v="XA 90 SPIRIT GS"/>
    <x v="3"/>
    <s v="MIX00021"/>
    <x v="3"/>
  </r>
  <r>
    <x v="144"/>
    <s v="XA 100 SPIRIT GS"/>
    <x v="3"/>
    <s v="MIX00021"/>
    <x v="3"/>
  </r>
  <r>
    <x v="145"/>
    <s v="5075 KEYLINE EPA LS"/>
    <x v="3"/>
    <s v="MIX00023"/>
    <x v="2"/>
  </r>
  <r>
    <x v="145"/>
    <s v="5095 KEYLINE EPA LS"/>
    <x v="3"/>
    <s v="MIX00023"/>
    <x v="2"/>
  </r>
  <r>
    <x v="145"/>
    <s v="5105 KEYLINE EPA LS"/>
    <x v="3"/>
    <s v="MIX00023"/>
    <x v="2"/>
  </r>
  <r>
    <x v="145"/>
    <s v="5105 KEYLINE EPA PLUS LS"/>
    <x v="3"/>
    <s v="MIX00023"/>
    <x v="2"/>
  </r>
  <r>
    <x v="145"/>
    <s v="5115 KEYLINE EPA LS"/>
    <x v="3"/>
    <s v="MIX00023"/>
    <x v="2"/>
  </r>
  <r>
    <x v="145"/>
    <s v="5125 KEYLINE EPA LS"/>
    <x v="3"/>
    <s v="MIX00023"/>
    <x v="2"/>
  </r>
  <r>
    <x v="145"/>
    <s v="5075 KEYLINE EPA GS"/>
    <x v="3"/>
    <s v="MIX00023"/>
    <x v="2"/>
  </r>
  <r>
    <x v="145"/>
    <s v="5095 KEYLINE EPA GS"/>
    <x v="3"/>
    <s v="MIX00023"/>
    <x v="2"/>
  </r>
  <r>
    <x v="145"/>
    <s v="5105 KEYLINE EPA GS"/>
    <x v="3"/>
    <s v="MIX00023"/>
    <x v="2"/>
  </r>
  <r>
    <x v="145"/>
    <s v="5105 KEYLINE EPA PLUS GS"/>
    <x v="3"/>
    <s v="MIX00023"/>
    <x v="2"/>
  </r>
  <r>
    <x v="145"/>
    <s v="5115 KEYLINE EPA GS"/>
    <x v="3"/>
    <s v="MIX00023"/>
    <x v="2"/>
  </r>
  <r>
    <x v="145"/>
    <s v="5125 KEYLINE EPA GS"/>
    <x v="3"/>
    <s v="MIX00023"/>
    <x v="2"/>
  </r>
  <r>
    <x v="146"/>
    <s v="EXPLORER 80 NATURAL"/>
    <x v="3"/>
    <s v="MIX00020"/>
    <x v="1"/>
  </r>
  <r>
    <x v="146"/>
    <s v="EXPLORER 95 NATURAL LS"/>
    <x v="3"/>
    <s v="MIX00020"/>
    <x v="1"/>
  </r>
  <r>
    <x v="146"/>
    <s v="EXPLORER 105 NATURAL LS"/>
    <x v="3"/>
    <s v="MIX00020"/>
    <x v="1"/>
  </r>
  <r>
    <x v="146"/>
    <s v="STRIKE 75 TREND LS"/>
    <x v="3"/>
    <s v="MIX00020"/>
    <x v="1"/>
  </r>
  <r>
    <x v="146"/>
    <s v="STRIKE 95 TREND LS"/>
    <x v="3"/>
    <s v="MIX00020"/>
    <x v="1"/>
  </r>
  <r>
    <x v="146"/>
    <s v="STRIKE 105 TREND LS"/>
    <x v="3"/>
    <s v="MIX00020"/>
    <x v="1"/>
  </r>
  <r>
    <x v="146"/>
    <s v="5080 E"/>
    <x v="3"/>
    <s v="MIX00020"/>
    <x v="1"/>
  </r>
  <r>
    <x v="146"/>
    <s v="5095 E LS"/>
    <x v="3"/>
    <s v="MIX00020"/>
    <x v="1"/>
  </r>
  <r>
    <x v="146"/>
    <s v="5105 E LS"/>
    <x v="3"/>
    <s v="MIX00020"/>
    <x v="1"/>
  </r>
  <r>
    <x v="146"/>
    <s v="EXPLORER 105 NATURAL HD LS"/>
    <x v="3"/>
    <s v="MIX00020"/>
    <x v="1"/>
  </r>
  <r>
    <x v="146"/>
    <s v="EXPLORER 115 NATURAL LS"/>
    <x v="3"/>
    <s v="MIX00020"/>
    <x v="1"/>
  </r>
  <r>
    <x v="146"/>
    <s v="EXPLORER 125 NATURAL LS"/>
    <x v="3"/>
    <s v="MIX00020"/>
    <x v="1"/>
  </r>
  <r>
    <x v="146"/>
    <s v="STRIKE 105 TREND HD LS"/>
    <x v="3"/>
    <s v="MIX00020"/>
    <x v="1"/>
  </r>
  <r>
    <x v="146"/>
    <s v="STRIKE 115 TREND LS"/>
    <x v="3"/>
    <s v="MIX00020"/>
    <x v="1"/>
  </r>
  <r>
    <x v="146"/>
    <s v="STRIKE 125 TREND LS"/>
    <x v="3"/>
    <s v="MIX00020"/>
    <x v="1"/>
  </r>
  <r>
    <x v="146"/>
    <s v="5105 E PLUS LS"/>
    <x v="3"/>
    <s v="MIX00020"/>
    <x v="1"/>
  </r>
  <r>
    <x v="146"/>
    <s v="5115 E LS"/>
    <x v="3"/>
    <s v="MIX00020"/>
    <x v="1"/>
  </r>
  <r>
    <x v="146"/>
    <s v="5125 E LS"/>
    <x v="3"/>
    <s v="MIX00020"/>
    <x v="1"/>
  </r>
  <r>
    <x v="146"/>
    <s v="EXPLORER 80 NATURAL GS"/>
    <x v="3"/>
    <s v="MIX00020"/>
    <x v="1"/>
  </r>
  <r>
    <x v="146"/>
    <s v="EXPLORER 95 NATURAL GS"/>
    <x v="3"/>
    <s v="MIX00020"/>
    <x v="1"/>
  </r>
  <r>
    <x v="146"/>
    <s v="EXPLORER 105 NATURAL GS"/>
    <x v="3"/>
    <s v="MIX00020"/>
    <x v="1"/>
  </r>
  <r>
    <x v="146"/>
    <s v="STRIKE 75 TREND GS"/>
    <x v="3"/>
    <s v="MIX00020"/>
    <x v="1"/>
  </r>
  <r>
    <x v="146"/>
    <s v="STRIKE 95 TREND GS"/>
    <x v="3"/>
    <s v="MIX00020"/>
    <x v="1"/>
  </r>
  <r>
    <x v="146"/>
    <s v="STRIKE 105 TREND GS"/>
    <x v="3"/>
    <s v="MIX00020"/>
    <x v="1"/>
  </r>
  <r>
    <x v="146"/>
    <s v="5080 E GS"/>
    <x v="3"/>
    <s v="MIX00020"/>
    <x v="1"/>
  </r>
  <r>
    <x v="146"/>
    <s v="5095 E GS"/>
    <x v="3"/>
    <s v="MIX00020"/>
    <x v="1"/>
  </r>
  <r>
    <x v="146"/>
    <s v="5105 E GS"/>
    <x v="3"/>
    <s v="MIX00020"/>
    <x v="1"/>
  </r>
  <r>
    <x v="146"/>
    <s v="EXPLORER 105 NATURAL HD GS"/>
    <x v="3"/>
    <s v="MIX00020"/>
    <x v="1"/>
  </r>
  <r>
    <x v="146"/>
    <s v="EXPLORER 115 NATURAL GS"/>
    <x v="3"/>
    <s v="MIX00020"/>
    <x v="1"/>
  </r>
  <r>
    <x v="146"/>
    <s v="EXPLORER 125 NATURAL GS"/>
    <x v="3"/>
    <s v="MIX00020"/>
    <x v="1"/>
  </r>
  <r>
    <x v="146"/>
    <s v="STRIKE 105 TREND HD GS"/>
    <x v="3"/>
    <s v="MIX00020"/>
    <x v="1"/>
  </r>
  <r>
    <x v="146"/>
    <s v="STRIKE 115 TREND GS"/>
    <x v="3"/>
    <s v="MIX00020"/>
    <x v="1"/>
  </r>
  <r>
    <x v="146"/>
    <s v="STRIKE 125 TREND GS"/>
    <x v="3"/>
    <s v="MIX00020"/>
    <x v="1"/>
  </r>
  <r>
    <x v="146"/>
    <s v="5105 E PLUS GS"/>
    <x v="3"/>
    <s v="MIX00020"/>
    <x v="1"/>
  </r>
  <r>
    <x v="146"/>
    <s v="5115 E GS"/>
    <x v="3"/>
    <s v="MIX00020"/>
    <x v="1"/>
  </r>
  <r>
    <x v="146"/>
    <s v="5125 E GS"/>
    <x v="3"/>
    <s v="MIX00020"/>
    <x v="1"/>
  </r>
  <r>
    <x v="147"/>
    <s v="5070 DF KEYLINE"/>
    <x v="3"/>
    <s v="MIX00022"/>
    <x v="1"/>
  </r>
  <r>
    <x v="147"/>
    <s v="5080 DF KEYLINE"/>
    <x v="3"/>
    <s v="MIX00022"/>
    <x v="1"/>
  </r>
  <r>
    <x v="147"/>
    <s v="FRUTTETO 70 NATURAL"/>
    <x v="3"/>
    <s v="MIX00022"/>
    <x v="1"/>
  </r>
  <r>
    <x v="147"/>
    <s v="FRUTTETO 80 NATURAL"/>
    <x v="3"/>
    <s v="MIX00022"/>
    <x v="1"/>
  </r>
  <r>
    <x v="147"/>
    <s v="5060 DF KEYLINE"/>
    <x v="3"/>
    <s v="MIX00022"/>
    <x v="1"/>
  </r>
  <r>
    <x v="147"/>
    <s v="RF 60 TREND"/>
    <x v="3"/>
    <s v="MIX00022"/>
    <x v="1"/>
  </r>
  <r>
    <x v="147"/>
    <s v="RF 70 TREND"/>
    <x v="3"/>
    <s v="MIX00022"/>
    <x v="1"/>
  </r>
  <r>
    <x v="147"/>
    <s v="RF 80 TREND"/>
    <x v="3"/>
    <s v="MIX00022"/>
    <x v="1"/>
  </r>
  <r>
    <x v="147"/>
    <s v="FRUTTETO 60 NATURAL"/>
    <x v="3"/>
    <s v="MIX00022"/>
    <x v="1"/>
  </r>
  <r>
    <x v="148"/>
    <s v="EXPLORER 75 NATURAL"/>
    <x v="3"/>
    <s v="MIX00024"/>
    <x v="3"/>
  </r>
  <r>
    <x v="148"/>
    <s v="EXPLORER  95  NATURAL  LS"/>
    <x v="3"/>
    <s v="MIX00024"/>
    <x v="3"/>
  </r>
  <r>
    <x v="148"/>
    <s v="EXPLORER  105  NATURAL  LS"/>
    <x v="3"/>
    <s v="MIX00024"/>
    <x v="3"/>
  </r>
  <r>
    <x v="148"/>
    <s v="STRIKE 75 TREND"/>
    <x v="3"/>
    <s v="MIX00024"/>
    <x v="3"/>
  </r>
  <r>
    <x v="148"/>
    <s v="STRIKE  95  TREND  LS"/>
    <x v="3"/>
    <s v="MIX00024"/>
    <x v="3"/>
  </r>
  <r>
    <x v="148"/>
    <s v="5075 KEYLINE "/>
    <x v="3"/>
    <s v="MIX00024"/>
    <x v="3"/>
  </r>
  <r>
    <x v="148"/>
    <s v="5095  KEYLINE  LS"/>
    <x v="3"/>
    <s v="MIX00024"/>
    <x v="3"/>
  </r>
  <r>
    <x v="148"/>
    <s v="5105  KEYLINE  LS"/>
    <x v="3"/>
    <s v="MIX00024"/>
    <x v="3"/>
  </r>
  <r>
    <x v="148"/>
    <s v="EXPLORER  105  NATURAL  HD  LS"/>
    <x v="3"/>
    <s v="MIX00024"/>
    <x v="3"/>
  </r>
  <r>
    <x v="148"/>
    <s v="EXPLORER  115  NATURAL  LS"/>
    <x v="3"/>
    <s v="MIX00024"/>
    <x v="3"/>
  </r>
  <r>
    <x v="148"/>
    <s v="STRIKE  115  TREND  LS"/>
    <x v="3"/>
    <s v="MIX00024"/>
    <x v="3"/>
  </r>
  <r>
    <x v="148"/>
    <s v="STRIKE  125  TREND  LS"/>
    <x v="3"/>
    <s v="MIX00024"/>
    <x v="3"/>
  </r>
  <r>
    <x v="148"/>
    <s v="5105  KEYLINE  PLUS  LS"/>
    <x v="3"/>
    <s v="MIX00024"/>
    <x v="3"/>
  </r>
  <r>
    <x v="148"/>
    <s v="5115  KEYLINE  LS"/>
    <x v="3"/>
    <s v="MIX00024"/>
    <x v="3"/>
  </r>
  <r>
    <x v="148"/>
    <s v="EXPLORER 75 NATURAL GS"/>
    <x v="3"/>
    <s v="MIX00024"/>
    <x v="3"/>
  </r>
  <r>
    <x v="148"/>
    <s v="EXPLORER  95  NATURAL  GS"/>
    <x v="3"/>
    <s v="MIX00024"/>
    <x v="3"/>
  </r>
  <r>
    <x v="148"/>
    <s v="EXPLORER  105  NATURAL  GS"/>
    <x v="3"/>
    <s v="MIX00024"/>
    <x v="3"/>
  </r>
  <r>
    <x v="148"/>
    <s v="STRIKE  95  TREND  GS"/>
    <x v="3"/>
    <s v="MIX00024"/>
    <x v="3"/>
  </r>
  <r>
    <x v="148"/>
    <s v="STRIKE  105  TREND  GS"/>
    <x v="3"/>
    <s v="MIX00024"/>
    <x v="3"/>
  </r>
  <r>
    <x v="148"/>
    <s v="5075 KEYLINE GS"/>
    <x v="3"/>
    <s v="MIX00024"/>
    <x v="3"/>
  </r>
  <r>
    <x v="148"/>
    <s v="5095  KEYLINE  GS"/>
    <x v="3"/>
    <s v="MIX00024"/>
    <x v="3"/>
  </r>
  <r>
    <x v="148"/>
    <s v="5105  KEYLINE  GS"/>
    <x v="3"/>
    <s v="MIX00024"/>
    <x v="3"/>
  </r>
  <r>
    <x v="148"/>
    <s v="EXPLORER  105  NATURAL  HD  GS"/>
    <x v="3"/>
    <s v="MIX00024"/>
    <x v="3"/>
  </r>
  <r>
    <x v="148"/>
    <s v="EXPLORER  125  NATURAL  GS"/>
    <x v="3"/>
    <s v="MIX00024"/>
    <x v="3"/>
  </r>
  <r>
    <x v="148"/>
    <s v="STRIKE  115  TREND  GS"/>
    <x v="3"/>
    <s v="MIX00024"/>
    <x v="3"/>
  </r>
  <r>
    <x v="148"/>
    <s v="STRIKE  125  TREND  GS"/>
    <x v="3"/>
    <s v="MIX00024"/>
    <x v="3"/>
  </r>
  <r>
    <x v="148"/>
    <s v="5105  KEYLINE  PLUS  GS"/>
    <x v="3"/>
    <s v="MIX00024"/>
    <x v="3"/>
  </r>
  <r>
    <x v="148"/>
    <s v="5115  KEYLINE  GS"/>
    <x v="3"/>
    <s v="MIX00024"/>
    <x v="3"/>
  </r>
  <r>
    <x v="148"/>
    <s v="5125  KEYLINE  GS"/>
    <x v="3"/>
    <s v="MIX00024"/>
    <x v="3"/>
  </r>
  <r>
    <x v="148"/>
    <s v="5125  KEYLINE  LS"/>
    <x v="3"/>
    <s v="MIX00024"/>
    <x v="3"/>
  </r>
  <r>
    <x v="148"/>
    <s v="STRIKE  105  TREND  LS"/>
    <x v="3"/>
    <s v="MIX00024"/>
    <x v="3"/>
  </r>
  <r>
    <x v="148"/>
    <s v="STRIKE  105  TREND  HD  LS"/>
    <x v="3"/>
    <s v="MIX00024"/>
    <x v="3"/>
  </r>
  <r>
    <x v="148"/>
    <s v="EXPLORER  125  NATURAL  LS"/>
    <x v="3"/>
    <s v="MIX00024"/>
    <x v="3"/>
  </r>
  <r>
    <x v="148"/>
    <s v="STRIKE 75 TREND GS"/>
    <x v="3"/>
    <s v="MIX00024"/>
    <x v="3"/>
  </r>
  <r>
    <x v="148"/>
    <s v="STRIKE  105  TREND  HD  GS"/>
    <x v="3"/>
    <s v="MIX00024"/>
    <x v="3"/>
  </r>
  <r>
    <x v="148"/>
    <s v="EXPLORER  115  NATURAL  GS"/>
    <x v="3"/>
    <s v="MIX00024"/>
    <x v="3"/>
  </r>
  <r>
    <x v="149"/>
    <s v="C 6205 (TK)"/>
    <x v="3"/>
    <n v="0"/>
    <x v="0"/>
  </r>
  <r>
    <x v="150"/>
    <s v="non attivato"/>
    <x v="3"/>
    <s v="MIX00025"/>
    <x v="2"/>
  </r>
  <r>
    <x v="150"/>
    <s v="EXPLORER 95 NATURAL LS LRC"/>
    <x v="3"/>
    <s v="MIX00025"/>
    <x v="2"/>
  </r>
  <r>
    <x v="150"/>
    <s v="EXPLORER 105 NATURAL LS LRC"/>
    <x v="3"/>
    <s v="MIX00025"/>
    <x v="2"/>
  </r>
  <r>
    <x v="150"/>
    <s v="non attivato"/>
    <x v="3"/>
    <s v="MIX00025"/>
    <x v="2"/>
  </r>
  <r>
    <x v="150"/>
    <s v="5095 KEYLINE LS LRC"/>
    <x v="3"/>
    <s v="MIX00025"/>
    <x v="2"/>
  </r>
  <r>
    <x v="150"/>
    <s v="5105 KEYLINE LS LRC"/>
    <x v="3"/>
    <s v="MIX00025"/>
    <x v="2"/>
  </r>
  <r>
    <x v="150"/>
    <s v="EXPLORER 105 NATURAL HD LS LRC"/>
    <x v="3"/>
    <s v="MIX00025"/>
    <x v="2"/>
  </r>
  <r>
    <x v="150"/>
    <s v="EXPLORER 115 NATURAL LS LRC"/>
    <x v="3"/>
    <s v="MIX00025"/>
    <x v="2"/>
  </r>
  <r>
    <x v="150"/>
    <s v="EXPLORER 125 NATURAL LS LRC"/>
    <x v="3"/>
    <s v="MIX00025"/>
    <x v="2"/>
  </r>
  <r>
    <x v="150"/>
    <s v="5105 KEYLINE PLUS LS LRC"/>
    <x v="3"/>
    <s v="MIX00025"/>
    <x v="2"/>
  </r>
  <r>
    <x v="150"/>
    <s v="5115 KEYLINE LS LRC"/>
    <x v="3"/>
    <s v="MIX00025"/>
    <x v="2"/>
  </r>
  <r>
    <x v="150"/>
    <s v="5125 KEYLINE LS LRC"/>
    <x v="3"/>
    <s v="MIX00025"/>
    <x v="2"/>
  </r>
  <r>
    <x v="150"/>
    <s v="non attivato"/>
    <x v="3"/>
    <s v="MIX00025"/>
    <x v="2"/>
  </r>
  <r>
    <x v="150"/>
    <s v="EXPLORER 95 NATURAL GS LRC"/>
    <x v="3"/>
    <s v="MIX00025"/>
    <x v="2"/>
  </r>
  <r>
    <x v="150"/>
    <s v="EXPLORER 105 NATURAL GS LRC"/>
    <x v="3"/>
    <s v="MIX00025"/>
    <x v="2"/>
  </r>
  <r>
    <x v="150"/>
    <s v="non attivato"/>
    <x v="3"/>
    <s v="MIX00025"/>
    <x v="2"/>
  </r>
  <r>
    <x v="150"/>
    <s v="5095 KEYLINE GS LRC"/>
    <x v="3"/>
    <s v="MIX00025"/>
    <x v="2"/>
  </r>
  <r>
    <x v="150"/>
    <s v="5105 KEYLINE GS LRC"/>
    <x v="3"/>
    <s v="MIX00025"/>
    <x v="2"/>
  </r>
  <r>
    <x v="150"/>
    <s v="EXPLORER 105 NATURAL HD GS LRC"/>
    <x v="3"/>
    <s v="MIX00025"/>
    <x v="2"/>
  </r>
  <r>
    <x v="150"/>
    <s v="EXPLORER 115 NATURAL GS LRC"/>
    <x v="3"/>
    <s v="MIX00025"/>
    <x v="2"/>
  </r>
  <r>
    <x v="150"/>
    <s v="EXPLORER 125 NATURAL GS LRC"/>
    <x v="3"/>
    <s v="MIX00025"/>
    <x v="2"/>
  </r>
  <r>
    <x v="150"/>
    <s v="5105 KEYLINE PLUS GS LRC"/>
    <x v="3"/>
    <s v="MIX00025"/>
    <x v="2"/>
  </r>
  <r>
    <x v="150"/>
    <s v="5115 KEYLINE GS LRC"/>
    <x v="3"/>
    <s v="MIX00025"/>
    <x v="2"/>
  </r>
  <r>
    <x v="150"/>
    <s v="5125 KEYLINE GS LRC"/>
    <x v="3"/>
    <s v="MIX00025"/>
    <x v="2"/>
  </r>
  <r>
    <x v="142"/>
    <s v="KRYPTON F 80"/>
    <x v="0"/>
    <s v="MIX00002"/>
    <x v="0"/>
  </r>
  <r>
    <x v="142"/>
    <s v="KRYPTON F 90"/>
    <x v="0"/>
    <s v="MIX00002"/>
    <x v="0"/>
  </r>
  <r>
    <x v="142"/>
    <s v="KRYPTON F 100"/>
    <x v="0"/>
    <s v="MIX00002"/>
    <x v="0"/>
  </r>
  <r>
    <x v="142"/>
    <s v="KRYPTON M 105"/>
    <x v="0"/>
    <s v="MIX00002"/>
    <x v="0"/>
  </r>
  <r>
    <x v="142"/>
    <s v="KRYPTON M 115"/>
    <x v="0"/>
    <s v="MIX00002"/>
    <x v="0"/>
  </r>
  <r>
    <x v="142"/>
    <s v="KRYPTON 115"/>
    <x v="0"/>
    <s v="MIX00002"/>
    <x v="0"/>
  </r>
  <r>
    <x v="142"/>
    <s v="5080 KF"/>
    <x v="0"/>
    <s v="MIX00002"/>
    <x v="0"/>
  </r>
  <r>
    <x v="142"/>
    <s v="5090 KF"/>
    <x v="0"/>
    <s v="MIX00002"/>
    <x v="0"/>
  </r>
  <r>
    <x v="142"/>
    <s v="5100 KF"/>
    <x v="0"/>
    <s v="MIX00002"/>
    <x v="0"/>
  </r>
  <r>
    <x v="142"/>
    <s v="5105 KM"/>
    <x v="0"/>
    <s v="MIX00002"/>
    <x v="0"/>
  </r>
  <r>
    <x v="142"/>
    <s v="5115 KM"/>
    <x v="0"/>
    <s v="MIX00002"/>
    <x v="0"/>
  </r>
  <r>
    <x v="142"/>
    <s v="5115 K"/>
    <x v="0"/>
    <s v="MIX00002"/>
    <x v="0"/>
  </r>
  <r>
    <x v="142"/>
    <s v="STRIKE CF 80"/>
    <x v="0"/>
    <s v="MIX00002"/>
    <x v="0"/>
  </r>
  <r>
    <x v="142"/>
    <s v="STRIKE CF 90"/>
    <x v="0"/>
    <s v="MIX00002"/>
    <x v="0"/>
  </r>
  <r>
    <x v="142"/>
    <s v="STRIKE CF 100"/>
    <x v="0"/>
    <s v="MIX00002"/>
    <x v="0"/>
  </r>
  <r>
    <x v="142"/>
    <s v="STRIKE CM 105"/>
    <x v="0"/>
    <s v="MIX00002"/>
    <x v="0"/>
  </r>
  <r>
    <x v="142"/>
    <s v="STRIKE CM 115"/>
    <x v="0"/>
    <s v="MIX00002"/>
    <x v="0"/>
  </r>
  <r>
    <x v="142"/>
    <s v="STRIKE C 115"/>
    <x v="0"/>
    <s v="MIX00002"/>
    <x v="0"/>
  </r>
  <r>
    <x v="151"/>
    <s v="C 6205 Stage 5 CBU"/>
    <x v="3"/>
    <n v="0"/>
    <x v="0"/>
  </r>
  <r>
    <x v="152"/>
    <s v="4065E KEYLINE"/>
    <x v="2"/>
    <s v="MIX00016"/>
    <x v="2"/>
  </r>
  <r>
    <x v="153"/>
    <s v="4070 E"/>
    <x v="2"/>
    <s v="MIX00017"/>
    <x v="3"/>
  </r>
  <r>
    <x v="153"/>
    <s v="4080 E"/>
    <x v="2"/>
    <s v="MIX00017"/>
    <x v="3"/>
  </r>
  <r>
    <x v="153"/>
    <s v="4090 E"/>
    <x v="2"/>
    <s v="MIX00017"/>
    <x v="3"/>
  </r>
  <r>
    <x v="153"/>
    <s v="4100 E"/>
    <x v="2"/>
    <s v="MIX00017"/>
    <x v="3"/>
  </r>
  <r>
    <x v="153"/>
    <s v="XE 70"/>
    <x v="2"/>
    <s v="MIX00017"/>
    <x v="3"/>
  </r>
  <r>
    <x v="153"/>
    <s v="XE 80"/>
    <x v="2"/>
    <s v="MIX00017"/>
    <x v="3"/>
  </r>
  <r>
    <x v="153"/>
    <s v="XE 90"/>
    <x v="2"/>
    <s v="MIX00017"/>
    <x v="3"/>
  </r>
  <r>
    <x v="153"/>
    <s v="XE 100"/>
    <x v="2"/>
    <s v="MIX00017"/>
    <x v="3"/>
  </r>
  <r>
    <x v="153"/>
    <s v="CRONO 70"/>
    <x v="2"/>
    <s v="MIX00017"/>
    <x v="3"/>
  </r>
  <r>
    <x v="153"/>
    <s v="CRONO 80"/>
    <x v="2"/>
    <s v="MIX00017"/>
    <x v="3"/>
  </r>
  <r>
    <x v="153"/>
    <s v="CRONO 90"/>
    <x v="2"/>
    <s v="MIX00017"/>
    <x v="3"/>
  </r>
  <r>
    <x v="153"/>
    <s v="CRONO 100"/>
    <x v="2"/>
    <s v="MIX00017"/>
    <x v="3"/>
  </r>
  <r>
    <x v="153"/>
    <s v="ARGON 70"/>
    <x v="2"/>
    <s v="MIX00017"/>
    <x v="3"/>
  </r>
  <r>
    <x v="153"/>
    <s v="ARGON 80"/>
    <x v="2"/>
    <s v="MIX00017"/>
    <x v="3"/>
  </r>
  <r>
    <x v="153"/>
    <s v="ARGON 90"/>
    <x v="2"/>
    <s v="MIX00017"/>
    <x v="3"/>
  </r>
  <r>
    <x v="153"/>
    <s v="ARGON 100"/>
    <x v="2"/>
    <s v="MIX00017"/>
    <x v="3"/>
  </r>
  <r>
    <x v="154"/>
    <s v="ARGON 70 GS (LRC)"/>
    <x v="2"/>
    <s v="MIX00019"/>
    <x v="2"/>
  </r>
  <r>
    <x v="154"/>
    <s v="ARGON 90 GS (LRC)"/>
    <x v="2"/>
    <s v="MIX00019"/>
    <x v="2"/>
  </r>
  <r>
    <x v="154"/>
    <s v="ARGON 100 GS (LRC)"/>
    <x v="2"/>
    <s v="MIX00019"/>
    <x v="2"/>
  </r>
  <r>
    <x v="154"/>
    <s v="4080 E GS (LRC)"/>
    <x v="2"/>
    <s v="MIX00019"/>
    <x v="2"/>
  </r>
  <r>
    <x v="154"/>
    <s v="4090 E GS (LRC)"/>
    <x v="2"/>
    <s v="MIX00019"/>
    <x v="2"/>
  </r>
  <r>
    <x v="154"/>
    <s v="4100 E GS (LRC)"/>
    <x v="2"/>
    <s v="MIX00019"/>
    <x v="2"/>
  </r>
  <r>
    <x v="154"/>
    <s v="ARGON 80 GS LRC"/>
    <x v="2"/>
    <s v="MIX00019"/>
    <x v="2"/>
  </r>
  <r>
    <x v="154"/>
    <s v="4070 EF GS LRC"/>
    <x v="2"/>
    <s v="MIX00019"/>
    <x v="2"/>
  </r>
  <r>
    <x v="155"/>
    <s v="4070 E GS EPA"/>
    <x v="2"/>
    <s v="MIX00018"/>
    <x v="2"/>
  </r>
  <r>
    <x v="155"/>
    <s v="4080 E GS EPA"/>
    <x v="2"/>
    <s v="MIX00018"/>
    <x v="2"/>
  </r>
  <r>
    <x v="156"/>
    <s v="TIGER 45 2WD​"/>
    <x v="3"/>
    <s v="MIX00026"/>
    <x v="1"/>
  </r>
  <r>
    <x v="156"/>
    <s v="TIGER 45​"/>
    <x v="3"/>
    <s v="MIX00026"/>
    <x v="1"/>
  </r>
  <r>
    <x v="156"/>
    <s v="TIGER 50 2WD​"/>
    <x v="3"/>
    <s v="MIX00026"/>
    <x v="1"/>
  </r>
  <r>
    <x v="156"/>
    <s v="TIGER 50​"/>
    <x v="3"/>
    <s v="MIX00026"/>
    <x v="1"/>
  </r>
  <r>
    <x v="156"/>
    <s v="TIGER 55 2WD​"/>
    <x v="3"/>
    <s v="MIX00026"/>
    <x v="1"/>
  </r>
  <r>
    <x v="156"/>
    <s v="TIGER 55 "/>
    <x v="3"/>
    <s v="MIX00026"/>
    <x v="1"/>
  </r>
  <r>
    <x v="156"/>
    <s v="TIGER 50​"/>
    <x v="3"/>
    <s v="MIX00026"/>
    <x v="1"/>
  </r>
  <r>
    <x v="156"/>
    <s v="TIGER 65 2WD​"/>
    <x v="3"/>
    <s v="MIX00026"/>
    <x v="1"/>
  </r>
  <r>
    <x v="156"/>
    <s v="TIGER 65 2WD​"/>
    <x v="3"/>
    <s v="MIX00026"/>
    <x v="1"/>
  </r>
  <r>
    <x v="156"/>
    <s v="3045 E​"/>
    <x v="3"/>
    <s v="MIX00026"/>
    <x v="1"/>
  </r>
  <r>
    <x v="156"/>
    <s v="3050 E 2WD​"/>
    <x v="3"/>
    <s v="MIX00026"/>
    <x v="1"/>
  </r>
  <r>
    <x v="156"/>
    <s v="3050 E​"/>
    <x v="3"/>
    <s v="MIX00026"/>
    <x v="1"/>
  </r>
  <r>
    <x v="156"/>
    <s v="3055 E 2WD​"/>
    <x v="3"/>
    <s v="MIX00026"/>
    <x v="1"/>
  </r>
  <r>
    <x v="156"/>
    <s v="3055 E "/>
    <x v="3"/>
    <s v="MIX00026"/>
    <x v="1"/>
  </r>
  <r>
    <x v="156"/>
    <s v="3065 E 2WD​"/>
    <x v="3"/>
    <s v="MIX00026"/>
    <x v="1"/>
  </r>
  <r>
    <x v="156"/>
    <s v="3065 E "/>
    <x v="3"/>
    <s v="MIX00026"/>
    <x v="1"/>
  </r>
  <r>
    <x v="157"/>
    <s v="DORADO 70 NATURAL GS"/>
    <x v="3"/>
    <s v="MIX00027"/>
    <x v="2"/>
  </r>
  <r>
    <x v="157"/>
    <s v="DORADO 80 NATURAL GS"/>
    <x v="3"/>
    <s v="MIX00027"/>
    <x v="2"/>
  </r>
  <r>
    <x v="157"/>
    <s v="DORADO 90 NATURAL GS"/>
    <x v="3"/>
    <s v="MIX00027"/>
    <x v="2"/>
  </r>
  <r>
    <x v="157"/>
    <s v="DORADO 100 NATURAL GS"/>
    <x v="3"/>
    <s v="MIX00027"/>
    <x v="2"/>
  </r>
  <r>
    <x v="157"/>
    <s v="5070D KEYLINE GS"/>
    <x v="3"/>
    <s v="MIX00027"/>
    <x v="2"/>
  </r>
  <r>
    <x v="157"/>
    <s v="5080D KEYLINE GS"/>
    <x v="3"/>
    <s v="MIX00027"/>
    <x v="2"/>
  </r>
  <r>
    <x v="157"/>
    <s v="5090D KEYLINE GS"/>
    <x v="3"/>
    <s v="MIX00027"/>
    <x v="2"/>
  </r>
  <r>
    <x v="157"/>
    <s v="5100D KEYLINE GS"/>
    <x v="3"/>
    <s v="MIX00027"/>
    <x v="2"/>
  </r>
  <r>
    <x v="158"/>
    <s v="5070D KEYLINE GS"/>
    <x v="3"/>
    <s v="MIX00028"/>
    <x v="2"/>
  </r>
  <r>
    <x v="158"/>
    <s v="5080D KEYLINE GS"/>
    <x v="3"/>
    <s v="MIX00028"/>
    <x v="2"/>
  </r>
  <r>
    <x v="159"/>
    <s v="DORADO  75 LS"/>
    <x v="0"/>
    <s v="MIX00087"/>
    <x v="0"/>
  </r>
  <r>
    <x v="159"/>
    <s v="SPIRE  75 LS"/>
    <x v="0"/>
    <s v="MIX00087"/>
    <x v="0"/>
  </r>
  <r>
    <x v="159"/>
    <s v="XA  75 LS"/>
    <x v="0"/>
    <s v="MIX00087"/>
    <x v="0"/>
  </r>
  <r>
    <x v="159"/>
    <s v="5075  D LS"/>
    <x v="0"/>
    <s v="MIX00087"/>
    <x v="0"/>
  </r>
  <r>
    <x v="159"/>
    <s v="DORADO  95 LS"/>
    <x v="0"/>
    <s v="MIX00087"/>
    <x v="0"/>
  </r>
  <r>
    <x v="159"/>
    <s v="SPIRE  95 LS"/>
    <x v="0"/>
    <s v="MIX00087"/>
    <x v="0"/>
  </r>
  <r>
    <x v="159"/>
    <s v="XA  95 LS"/>
    <x v="0"/>
    <s v="MIX00087"/>
    <x v="0"/>
  </r>
  <r>
    <x v="159"/>
    <s v="5095  D LS"/>
    <x v="0"/>
    <s v="MIX00087"/>
    <x v="0"/>
  </r>
  <r>
    <x v="159"/>
    <s v="DORADO  105 LS"/>
    <x v="0"/>
    <s v="MIX00087"/>
    <x v="0"/>
  </r>
  <r>
    <x v="159"/>
    <s v="SPIRE  105 LS"/>
    <x v="0"/>
    <s v="MIX00087"/>
    <x v="0"/>
  </r>
  <r>
    <x v="159"/>
    <s v="XA  105 LS"/>
    <x v="0"/>
    <s v="MIX00087"/>
    <x v="0"/>
  </r>
  <r>
    <x v="159"/>
    <s v="5105  D LS"/>
    <x v="0"/>
    <s v="MIX00087"/>
    <x v="0"/>
  </r>
  <r>
    <x v="159"/>
    <s v="DORADO  75 GS"/>
    <x v="0"/>
    <s v="MIX00088"/>
    <x v="0"/>
  </r>
  <r>
    <x v="159"/>
    <s v="SPIRE  75 GS"/>
    <x v="0"/>
    <s v="MIX00088"/>
    <x v="0"/>
  </r>
  <r>
    <x v="159"/>
    <s v="XA  75 GS"/>
    <x v="0"/>
    <s v="MIX00088"/>
    <x v="0"/>
  </r>
  <r>
    <x v="159"/>
    <s v="5075  D GS"/>
    <x v="0"/>
    <s v="MIX00088"/>
    <x v="0"/>
  </r>
  <r>
    <x v="159"/>
    <s v="DORADO  95 GS"/>
    <x v="0"/>
    <s v="MIX00088"/>
    <x v="0"/>
  </r>
  <r>
    <x v="159"/>
    <s v="SPIRE  95 GS"/>
    <x v="0"/>
    <s v="MIX00088"/>
    <x v="0"/>
  </r>
  <r>
    <x v="159"/>
    <s v="XA  95 GS"/>
    <x v="0"/>
    <s v="MIX00088"/>
    <x v="0"/>
  </r>
  <r>
    <x v="159"/>
    <s v="5095  D GS"/>
    <x v="0"/>
    <s v="MIX00088"/>
    <x v="0"/>
  </r>
  <r>
    <x v="159"/>
    <s v="DORADO  105 GS"/>
    <x v="0"/>
    <s v="MIX00088"/>
    <x v="0"/>
  </r>
  <r>
    <x v="159"/>
    <s v="SPIRE  105 GS"/>
    <x v="0"/>
    <s v="MIX00088"/>
    <x v="0"/>
  </r>
  <r>
    <x v="159"/>
    <s v="XA  105 GS"/>
    <x v="0"/>
    <s v="MIX00088"/>
    <x v="0"/>
  </r>
  <r>
    <x v="159"/>
    <s v="5105  D GS"/>
    <x v="0"/>
    <s v="MIX00088"/>
    <x v="0"/>
  </r>
  <r>
    <x v="160"/>
    <s v="-"/>
    <x v="3"/>
    <s v="non attivo"/>
    <x v="1"/>
  </r>
  <r>
    <x v="156"/>
    <s v="TIGER 45 2WD"/>
    <x v="3"/>
    <s v="MIX00026"/>
    <x v="1"/>
  </r>
  <r>
    <x v="156"/>
    <s v="TIGER 45 2WD"/>
    <x v="3"/>
    <s v="MIX00026"/>
    <x v="1"/>
  </r>
  <r>
    <x v="156"/>
    <s v="TIGER 50 2WD"/>
    <x v="3"/>
    <s v="MIX00026"/>
    <x v="1"/>
  </r>
  <r>
    <x v="156"/>
    <s v="TIGER 50"/>
    <x v="3"/>
    <s v="MIX00026"/>
    <x v="1"/>
  </r>
  <r>
    <x v="156"/>
    <s v="TIGER 55 2WD"/>
    <x v="3"/>
    <s v="MIX00026"/>
    <x v="1"/>
  </r>
  <r>
    <x v="161"/>
    <m/>
    <x v="1"/>
    <s v="MIX4TRK"/>
    <x v="0"/>
  </r>
  <r>
    <x v="162"/>
    <m/>
    <x v="1"/>
    <s v="MIX13TRK"/>
    <x v="0"/>
  </r>
  <r>
    <x v="163"/>
    <m/>
    <x v="0"/>
    <s v="MIX77TRK"/>
    <x v="0"/>
  </r>
  <r>
    <x v="164"/>
    <m/>
    <x v="0"/>
    <s v="MIX79TRK"/>
    <x v="0"/>
  </r>
  <r>
    <x v="165"/>
    <m/>
    <x v="0"/>
    <s v="MIX82TRK"/>
    <x v="0"/>
  </r>
  <r>
    <x v="156"/>
    <s v="TIGER 65 2WD​"/>
    <x v="3"/>
    <s v="MIX00026"/>
    <x v="1"/>
  </r>
  <r>
    <x v="156"/>
    <s v="3045 E​"/>
    <x v="3"/>
    <s v="MIX00026"/>
    <x v="1"/>
  </r>
  <r>
    <x v="156"/>
    <s v="3050 E 2WD​"/>
    <x v="3"/>
    <s v="MIX00026"/>
    <x v="1"/>
  </r>
  <r>
    <x v="156"/>
    <s v="3050 E​"/>
    <x v="3"/>
    <s v="MIX00026"/>
    <x v="1"/>
  </r>
  <r>
    <x v="156"/>
    <s v="3055 E 2WD​"/>
    <x v="3"/>
    <s v="MIX00026"/>
    <x v="1"/>
  </r>
  <r>
    <x v="156"/>
    <s v="3065 E 2WD​"/>
    <x v="3"/>
    <s v="MIX00026"/>
    <x v="1"/>
  </r>
  <r>
    <x v="166"/>
    <m/>
    <x v="3"/>
    <s v="MIX00018"/>
    <x v="1"/>
  </r>
  <r>
    <x v="167"/>
    <s v="MACH 220 T4i ST "/>
    <x v="1"/>
    <s v="non attivo"/>
    <x v="0"/>
  </r>
  <r>
    <x v="168"/>
    <s v="AGROTRON 1145 TTV"/>
    <x v="1"/>
    <s v="non attivo"/>
    <x v="0"/>
  </r>
  <r>
    <x v="169"/>
    <s v="ARGON 65 GS"/>
    <x v="3"/>
    <s v="TBD"/>
    <x v="1"/>
  </r>
  <r>
    <x v="169"/>
    <s v="ARGON 75 GS"/>
    <x v="3"/>
    <s v="TBD"/>
    <x v="1"/>
  </r>
  <r>
    <x v="169"/>
    <s v="ARGON 90 GS"/>
    <x v="3"/>
    <s v="TBD"/>
    <x v="1"/>
  </r>
  <r>
    <x v="169"/>
    <s v="ARGON 100 GS"/>
    <x v="3"/>
    <s v="TBD"/>
    <x v="1"/>
  </r>
  <r>
    <x v="169"/>
    <s v="4065 E GS"/>
    <x v="3"/>
    <s v="TBD"/>
    <x v="1"/>
  </r>
  <r>
    <x v="169"/>
    <s v="4075 E GS"/>
    <x v="3"/>
    <s v="TBD"/>
    <x v="1"/>
  </r>
  <r>
    <x v="169"/>
    <s v="4090 E GS"/>
    <x v="3"/>
    <s v="TBD"/>
    <x v="1"/>
  </r>
  <r>
    <x v="169"/>
    <s v="4100 E GS"/>
    <x v="3"/>
    <s v="TBD"/>
    <x v="1"/>
  </r>
  <r>
    <x v="170"/>
    <m/>
    <x v="3"/>
    <s v="MIX21TRK"/>
    <x v="1"/>
  </r>
  <r>
    <x v="171"/>
    <m/>
    <x v="1"/>
    <s v="MIX23TRK"/>
    <x v="0"/>
  </r>
  <r>
    <x v="172"/>
    <m/>
    <x v="0"/>
    <s v="non attivo"/>
    <x v="0"/>
  </r>
  <r>
    <x v="135"/>
    <s v="FRUTTETO 80  CLASSIC LS"/>
    <x v="0"/>
    <s v="MIX00089"/>
    <x v="0"/>
  </r>
  <r>
    <x v="135"/>
    <s v="SPIRE F 80  TARGET LS"/>
    <x v="0"/>
    <s v="MIX00089"/>
    <x v="0"/>
  </r>
  <r>
    <x v="135"/>
    <s v="XF 80  TRADITION LS"/>
    <x v="0"/>
    <s v="MIX00089"/>
    <x v="0"/>
  </r>
  <r>
    <x v="135"/>
    <s v="5080 DF  ECOLINE LS"/>
    <x v="0"/>
    <s v="MIX00089"/>
    <x v="0"/>
  </r>
  <r>
    <x v="135"/>
    <s v="FRUTTETO 80 S  CLASSIC LS"/>
    <x v="0"/>
    <s v="MIX00089"/>
    <x v="0"/>
  </r>
  <r>
    <x v="135"/>
    <s v="SPIRE S 80  TARGET LS"/>
    <x v="0"/>
    <s v="MIX00089"/>
    <x v="0"/>
  </r>
  <r>
    <x v="135"/>
    <s v="XS 80  TRADITION LS"/>
    <x v="0"/>
    <s v="MIX00089"/>
    <x v="0"/>
  </r>
  <r>
    <x v="135"/>
    <s v="5080 DS  ECOLINE LS"/>
    <x v="0"/>
    <s v="MIX00089"/>
    <x v="0"/>
  </r>
  <r>
    <x v="135"/>
    <s v="FRUTTETO 80 V  CLASSIC LS"/>
    <x v="0"/>
    <s v="MIX00089"/>
    <x v="0"/>
  </r>
  <r>
    <x v="135"/>
    <s v="SPIRE V 80  TARGET LS"/>
    <x v="0"/>
    <s v="MIX00089"/>
    <x v="0"/>
  </r>
  <r>
    <x v="135"/>
    <s v="XV 80  TRADITION LS"/>
    <x v="0"/>
    <s v="MIX00089"/>
    <x v="0"/>
  </r>
  <r>
    <x v="135"/>
    <s v="5080 DV  ECOLINE LS"/>
    <x v="0"/>
    <s v="MIX00089"/>
    <x v="0"/>
  </r>
  <r>
    <x v="135"/>
    <s v="FRUTTETO 80  CLASSIC GS"/>
    <x v="0"/>
    <s v="MIX00090"/>
    <x v="0"/>
  </r>
  <r>
    <x v="135"/>
    <s v="SPIRE F 80  TARGET GS"/>
    <x v="0"/>
    <s v="MIX00090"/>
    <x v="0"/>
  </r>
  <r>
    <x v="135"/>
    <s v="XF 80  TRADITION GS"/>
    <x v="0"/>
    <s v="MIX00090"/>
    <x v="0"/>
  </r>
  <r>
    <x v="135"/>
    <s v="5080 DF  ECOLINE GS"/>
    <x v="0"/>
    <s v="MIX00090"/>
    <x v="0"/>
  </r>
  <r>
    <x v="135"/>
    <s v="FRUTTETO 80 S  CLASSIC GS"/>
    <x v="0"/>
    <s v="MIX00090"/>
    <x v="0"/>
  </r>
  <r>
    <x v="135"/>
    <s v="SPIRE S 80  TARGET GS"/>
    <x v="0"/>
    <s v="MIX00090"/>
    <x v="0"/>
  </r>
  <r>
    <x v="135"/>
    <s v="XS 80  TRADITION GS"/>
    <x v="0"/>
    <s v="MIX00090"/>
    <x v="0"/>
  </r>
  <r>
    <x v="135"/>
    <s v="5080 DS  ECOLINE GS"/>
    <x v="0"/>
    <s v="MIX00090"/>
    <x v="0"/>
  </r>
  <r>
    <x v="135"/>
    <s v="FRUTTETO 80 V  CLASSIC GS"/>
    <x v="0"/>
    <s v="MIX00090"/>
    <x v="0"/>
  </r>
  <r>
    <x v="135"/>
    <s v="SPIRE V 80  TARGET GS"/>
    <x v="0"/>
    <s v="MIX00090"/>
    <x v="0"/>
  </r>
  <r>
    <x v="135"/>
    <s v="XV 80  TRADITION GS"/>
    <x v="0"/>
    <s v="MIX00090"/>
    <x v="0"/>
  </r>
  <r>
    <x v="135"/>
    <s v="5080 DV  ECOLINE GS"/>
    <x v="0"/>
    <s v="MIX00090"/>
    <x v="0"/>
  </r>
  <r>
    <x v="27"/>
    <m/>
    <x v="4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F8D6F-1F53-49E1-9864-0CFD20AC9D2D}" name="Tabella pivot1" cacheId="0" applyNumberFormats="0" applyBorderFormats="0" applyFontFormats="0" applyPatternFormats="0" applyAlignmentFormats="0" applyWidthHeightFormats="1" dataCaption="Valori" updatedVersion="6" minRefreshableVersion="3" useAutoFormatting="1" rowGrandTotals="0" colGrandTotals="0" itemPrintTitles="1" createdVersion="6" indent="0" compact="0" compactData="0" multipleFieldFilters="0">
  <location ref="A3:C74" firstHeaderRow="1" firstDataRow="1" firstDataCol="3"/>
  <pivotFields count="5">
    <pivotField axis="axisRow" compact="0" outline="0" showAll="0" defaultSubtotal="0">
      <items count="174">
        <item x="124"/>
        <item m="1" x="173"/>
        <item x="93"/>
        <item x="156"/>
        <item x="110"/>
        <item x="113"/>
        <item x="160"/>
        <item x="152"/>
        <item x="131"/>
        <item x="109"/>
        <item x="98"/>
        <item x="100"/>
        <item x="95"/>
        <item x="155"/>
        <item x="154"/>
        <item x="102"/>
        <item x="153"/>
        <item x="122"/>
        <item x="143"/>
        <item x="169"/>
        <item x="108"/>
        <item x="115"/>
        <item x="145"/>
        <item x="148"/>
        <item x="41"/>
        <item x="2"/>
        <item x="3"/>
        <item x="23"/>
        <item x="133"/>
        <item x="5"/>
        <item x="12"/>
        <item x="13"/>
        <item x="36"/>
        <item x="135"/>
        <item x="163"/>
        <item x="121"/>
        <item x="105"/>
        <item x="158"/>
        <item x="157"/>
        <item x="144"/>
        <item x="170"/>
        <item x="166"/>
        <item x="141"/>
        <item x="118"/>
        <item x="10"/>
        <item x="11"/>
        <item x="35"/>
        <item x="159"/>
        <item x="132"/>
        <item x="164"/>
        <item x="147"/>
        <item x="150"/>
        <item x="126"/>
        <item x="146"/>
        <item x="34"/>
        <item x="125"/>
        <item x="106"/>
        <item x="114"/>
        <item x="6"/>
        <item x="20"/>
        <item x="22"/>
        <item x="39"/>
        <item x="30"/>
        <item x="142"/>
        <item x="83"/>
        <item x="84"/>
        <item x="140"/>
        <item x="38"/>
        <item x="26"/>
        <item x="24"/>
        <item x="37"/>
        <item x="137"/>
        <item x="82"/>
        <item x="80"/>
        <item x="171"/>
        <item x="168"/>
        <item x="138"/>
        <item x="81"/>
        <item x="60"/>
        <item x="61"/>
        <item x="161"/>
        <item x="74"/>
        <item x="59"/>
        <item x="64"/>
        <item x="73"/>
        <item x="47"/>
        <item x="50"/>
        <item x="48"/>
        <item x="51"/>
        <item x="53"/>
        <item x="49"/>
        <item x="165"/>
        <item x="54"/>
        <item x="52"/>
        <item x="136"/>
        <item x="65"/>
        <item x="72"/>
        <item x="162"/>
        <item x="71"/>
        <item x="31"/>
        <item x="0"/>
        <item x="14"/>
        <item x="4"/>
        <item x="7"/>
        <item x="15"/>
        <item x="8"/>
        <item x="104"/>
        <item x="86"/>
        <item x="103"/>
        <item x="16"/>
        <item x="40"/>
        <item x="107"/>
        <item x="117"/>
        <item x="29"/>
        <item x="123"/>
        <item x="17"/>
        <item x="28"/>
        <item x="1"/>
        <item x="88"/>
        <item x="111"/>
        <item x="112"/>
        <item x="94"/>
        <item x="33"/>
        <item x="167"/>
        <item x="134"/>
        <item x="151"/>
        <item x="149"/>
        <item x="99"/>
        <item x="97"/>
        <item x="18"/>
        <item x="85"/>
        <item x="91"/>
        <item x="92"/>
        <item x="172"/>
        <item x="42"/>
        <item x="57"/>
        <item x="9"/>
        <item x="32"/>
        <item x="44"/>
        <item x="46"/>
        <item x="96"/>
        <item x="119"/>
        <item x="120"/>
        <item x="101"/>
        <item x="116"/>
        <item x="62"/>
        <item x="19"/>
        <item x="139"/>
        <item x="45"/>
        <item x="127"/>
        <item x="128"/>
        <item x="129"/>
        <item x="130"/>
        <item x="43"/>
        <item x="55"/>
        <item x="58"/>
        <item x="56"/>
        <item x="79"/>
        <item x="21"/>
        <item x="75"/>
        <item x="76"/>
        <item x="77"/>
        <item x="78"/>
        <item x="70"/>
        <item x="63"/>
        <item x="69"/>
        <item x="68"/>
        <item x="67"/>
        <item x="89"/>
        <item x="87"/>
        <item x="90"/>
        <item x="25"/>
        <item x="66"/>
        <item x="27"/>
      </items>
    </pivotField>
    <pivotField compact="0" outline="0" showAll="0" defaultSubtotal="0"/>
    <pivotField axis="axisRow" compact="0" outline="0" showAll="0" defaultSubtotal="0">
      <items count="5">
        <item x="3"/>
        <item h="1" x="1"/>
        <item x="2"/>
        <item h="1" x="0"/>
        <item h="1" x="4"/>
      </items>
    </pivotField>
    <pivotField compact="0" outline="0" showAll="0" defaultSubtotal="0"/>
    <pivotField axis="axisRow" compact="0" outline="0" showAll="0" defaultSubtotal="0">
      <items count="4">
        <item x="1"/>
        <item x="2"/>
        <item x="3"/>
        <item x="0"/>
      </items>
    </pivotField>
  </pivotFields>
  <rowFields count="3">
    <field x="2"/>
    <field x="0"/>
    <field x="4"/>
  </rowFields>
  <rowItems count="71">
    <i>
      <x/>
      <x/>
      <x/>
    </i>
    <i r="1">
      <x v="3"/>
      <x/>
    </i>
    <i r="1">
      <x v="4"/>
      <x/>
    </i>
    <i r="1">
      <x v="5"/>
      <x/>
    </i>
    <i r="1">
      <x v="6"/>
      <x/>
    </i>
    <i r="1">
      <x v="9"/>
      <x v="1"/>
    </i>
    <i r="1">
      <x v="17"/>
      <x/>
    </i>
    <i r="1">
      <x v="18"/>
      <x/>
    </i>
    <i r="1">
      <x v="19"/>
      <x/>
    </i>
    <i r="1">
      <x v="20"/>
      <x/>
    </i>
    <i r="1">
      <x v="21"/>
      <x/>
    </i>
    <i r="1">
      <x v="22"/>
      <x v="1"/>
    </i>
    <i r="1">
      <x v="23"/>
      <x v="2"/>
    </i>
    <i r="1">
      <x v="35"/>
      <x/>
    </i>
    <i r="1">
      <x v="36"/>
      <x v="1"/>
    </i>
    <i r="1">
      <x v="37"/>
      <x v="1"/>
    </i>
    <i r="1">
      <x v="38"/>
      <x v="1"/>
    </i>
    <i r="1">
      <x v="39"/>
      <x v="2"/>
    </i>
    <i r="1">
      <x v="40"/>
      <x/>
    </i>
    <i r="1">
      <x v="41"/>
      <x/>
    </i>
    <i r="1">
      <x v="42"/>
      <x/>
    </i>
    <i r="1">
      <x v="43"/>
      <x v="2"/>
    </i>
    <i r="1">
      <x v="50"/>
      <x/>
    </i>
    <i r="1">
      <x v="51"/>
      <x v="1"/>
    </i>
    <i r="1">
      <x v="52"/>
      <x/>
    </i>
    <i r="1">
      <x v="53"/>
      <x/>
    </i>
    <i r="1">
      <x v="55"/>
      <x/>
    </i>
    <i r="1">
      <x v="56"/>
      <x/>
    </i>
    <i r="1">
      <x v="57"/>
      <x/>
    </i>
    <i r="1">
      <x v="111"/>
      <x/>
    </i>
    <i r="1">
      <x v="112"/>
      <x/>
    </i>
    <i r="1">
      <x v="114"/>
      <x/>
    </i>
    <i r="1">
      <x v="119"/>
      <x/>
    </i>
    <i r="1">
      <x v="120"/>
      <x/>
    </i>
    <i r="1">
      <x v="124"/>
      <x v="3"/>
    </i>
    <i r="1">
      <x v="125"/>
      <x v="3"/>
    </i>
    <i r="1">
      <x v="126"/>
      <x v="3"/>
    </i>
    <i r="1">
      <x v="141"/>
      <x/>
    </i>
    <i r="1">
      <x v="142"/>
      <x/>
    </i>
    <i r="1">
      <x v="144"/>
      <x/>
    </i>
    <i r="1">
      <x v="149"/>
      <x v="3"/>
    </i>
    <i r="1">
      <x v="150"/>
      <x v="3"/>
    </i>
    <i r="1">
      <x v="173"/>
      <x v="3"/>
    </i>
    <i>
      <x v="2"/>
      <x v="2"/>
      <x v="3"/>
    </i>
    <i r="1">
      <x v="7"/>
      <x v="1"/>
    </i>
    <i r="1">
      <x v="8"/>
      <x/>
    </i>
    <i r="1">
      <x v="10"/>
      <x/>
    </i>
    <i r="1">
      <x v="11"/>
      <x v="1"/>
    </i>
    <i r="1">
      <x v="12"/>
      <x v="1"/>
    </i>
    <i r="1">
      <x v="13"/>
      <x v="1"/>
    </i>
    <i r="1">
      <x v="14"/>
      <x v="1"/>
    </i>
    <i r="1">
      <x v="15"/>
      <x v="2"/>
    </i>
    <i r="1">
      <x v="16"/>
      <x v="2"/>
    </i>
    <i r="1">
      <x v="106"/>
      <x/>
    </i>
    <i r="1">
      <x v="107"/>
      <x v="1"/>
    </i>
    <i r="1">
      <x v="108"/>
      <x/>
    </i>
    <i r="1">
      <x v="118"/>
      <x v="1"/>
    </i>
    <i r="1">
      <x v="121"/>
      <x v="1"/>
    </i>
    <i r="1">
      <x v="127"/>
      <x v="3"/>
    </i>
    <i r="1">
      <x v="128"/>
      <x v="3"/>
    </i>
    <i r="1">
      <x v="130"/>
      <x/>
    </i>
    <i r="1">
      <x v="131"/>
      <x v="3"/>
    </i>
    <i r="1">
      <x v="132"/>
      <x v="3"/>
    </i>
    <i r="1">
      <x v="140"/>
      <x v="1"/>
    </i>
    <i r="1">
      <x v="143"/>
      <x v="2"/>
    </i>
    <i r="1">
      <x v="151"/>
      <x v="3"/>
    </i>
    <i r="1">
      <x v="152"/>
      <x v="3"/>
    </i>
    <i r="1">
      <x v="168"/>
      <x/>
    </i>
    <i r="1">
      <x v="169"/>
      <x v="3"/>
    </i>
    <i r="1">
      <x v="170"/>
      <x v="3"/>
    </i>
    <i r="1">
      <x v="173"/>
      <x v="3"/>
    </i>
  </rowItems>
  <colItems count="1">
    <i/>
  </colItems>
  <formats count="76">
    <format dxfId="76">
      <pivotArea dataOnly="0" labelOnly="1" outline="0" fieldPosition="0">
        <references count="2">
          <reference field="0" count="5">
            <x v="0"/>
            <x v="3"/>
            <x v="4"/>
            <x v="5"/>
            <x v="6"/>
          </reference>
          <reference field="2" count="1" selected="0">
            <x v="0"/>
          </reference>
        </references>
      </pivotArea>
    </format>
    <format dxfId="75">
      <pivotArea dataOnly="0" labelOnly="1" outline="0" fieldPosition="0">
        <references count="2">
          <reference field="0" count="1">
            <x v="9"/>
          </reference>
          <reference field="2" count="1" selected="0">
            <x v="0"/>
          </reference>
        </references>
      </pivotArea>
    </format>
    <format dxfId="74">
      <pivotArea dataOnly="0" labelOnly="1" outline="0" fieldPosition="0">
        <references count="3">
          <reference field="0" count="1" selected="0">
            <x v="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73">
      <pivotArea dataOnly="0" labelOnly="1" outline="0" fieldPosition="0">
        <references count="3">
          <reference field="0" count="1" selected="0">
            <x v="3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72">
      <pivotArea dataOnly="0" labelOnly="1" outline="0" fieldPosition="0">
        <references count="3">
          <reference field="0" count="1" selected="0">
            <x v="4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71">
      <pivotArea dataOnly="0" labelOnly="1" outline="0" fieldPosition="0">
        <references count="3">
          <reference field="0" count="1" selected="0">
            <x v="5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70">
      <pivotArea dataOnly="0" labelOnly="1" outline="0" fieldPosition="0">
        <references count="3">
          <reference field="0" count="1" selected="0">
            <x v="6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9">
      <pivotArea dataOnly="0" labelOnly="1" outline="0" fieldPosition="0">
        <references count="3">
          <reference field="0" count="1" selected="0">
            <x v="9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68">
      <pivotArea dataOnly="0" labelOnly="1" outline="0" fieldPosition="0">
        <references count="2">
          <reference field="0" count="5">
            <x v="17"/>
            <x v="18"/>
            <x v="19"/>
            <x v="20"/>
            <x v="21"/>
          </reference>
          <reference field="2" count="1" selected="0">
            <x v="0"/>
          </reference>
        </references>
      </pivotArea>
    </format>
    <format dxfId="67">
      <pivotArea dataOnly="0" labelOnly="1" outline="0" fieldPosition="0">
        <references count="3">
          <reference field="0" count="1" selected="0">
            <x v="17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6">
      <pivotArea dataOnly="0" labelOnly="1" outline="0" fieldPosition="0">
        <references count="3">
          <reference field="0" count="1" selected="0">
            <x v="18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5">
      <pivotArea dataOnly="0" labelOnly="1" outline="0" fieldPosition="0">
        <references count="3">
          <reference field="0" count="1" selected="0">
            <x v="19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4">
      <pivotArea dataOnly="0" labelOnly="1" outline="0" fieldPosition="0">
        <references count="3">
          <reference field="0" count="1" selected="0">
            <x v="2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3">
      <pivotArea dataOnly="0" labelOnly="1" outline="0" fieldPosition="0">
        <references count="3">
          <reference field="0" count="1" selected="0">
            <x v="21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62">
      <pivotArea dataOnly="0" labelOnly="1" outline="0" fieldPosition="0">
        <references count="2">
          <reference field="0" count="4">
            <x v="22"/>
            <x v="23"/>
            <x v="35"/>
            <x v="36"/>
          </reference>
          <reference field="2" count="1" selected="0">
            <x v="0"/>
          </reference>
        </references>
      </pivotArea>
    </format>
    <format dxfId="61">
      <pivotArea dataOnly="0" labelOnly="1" outline="0" fieldPosition="0">
        <references count="3">
          <reference field="0" count="1" selected="0">
            <x v="22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60">
      <pivotArea dataOnly="0" labelOnly="1" outline="0" fieldPosition="0">
        <references count="3">
          <reference field="0" count="1" selected="0">
            <x v="23"/>
          </reference>
          <reference field="2" count="1" selected="0">
            <x v="0"/>
          </reference>
          <reference field="4" count="1">
            <x v="2"/>
          </reference>
        </references>
      </pivotArea>
    </format>
    <format dxfId="59">
      <pivotArea dataOnly="0" labelOnly="1" outline="0" fieldPosition="0">
        <references count="3">
          <reference field="0" count="1" selected="0">
            <x v="35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58">
      <pivotArea dataOnly="0" labelOnly="1" outline="0" fieldPosition="0">
        <references count="3">
          <reference field="0" count="1" selected="0">
            <x v="36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57">
      <pivotArea dataOnly="0" labelOnly="1" outline="0" fieldPosition="0">
        <references count="2">
          <reference field="0" count="2">
            <x v="37"/>
            <x v="38"/>
          </reference>
          <reference field="2" count="1" selected="0">
            <x v="0"/>
          </reference>
        </references>
      </pivotArea>
    </format>
    <format dxfId="56">
      <pivotArea dataOnly="0" labelOnly="1" outline="0" fieldPosition="0">
        <references count="3">
          <reference field="0" count="1" selected="0">
            <x v="37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55">
      <pivotArea dataOnly="0" labelOnly="1" outline="0" fieldPosition="0">
        <references count="3">
          <reference field="0" count="1" selected="0">
            <x v="38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54">
      <pivotArea dataOnly="0" labelOnly="1" outline="0" fieldPosition="0">
        <references count="2">
          <reference field="0" count="1">
            <x v="39"/>
          </reference>
          <reference field="2" count="1" selected="0">
            <x v="0"/>
          </reference>
        </references>
      </pivotArea>
    </format>
    <format dxfId="53">
      <pivotArea dataOnly="0" labelOnly="1" outline="0" fieldPosition="0">
        <references count="3">
          <reference field="0" count="1" selected="0">
            <x v="39"/>
          </reference>
          <reference field="2" count="1" selected="0">
            <x v="0"/>
          </reference>
          <reference field="4" count="1">
            <x v="2"/>
          </reference>
        </references>
      </pivotArea>
    </format>
    <format dxfId="52">
      <pivotArea dataOnly="0" labelOnly="1" outline="0" fieldPosition="0">
        <references count="2">
          <reference field="0" count="1">
            <x v="40"/>
          </reference>
          <reference field="2" count="1" selected="0">
            <x v="0"/>
          </reference>
        </references>
      </pivotArea>
    </format>
    <format dxfId="51">
      <pivotArea dataOnly="0" labelOnly="1" outline="0" fieldPosition="0">
        <references count="3">
          <reference field="0" count="1" selected="0">
            <x v="4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50">
      <pivotArea dataOnly="0" labelOnly="1" outline="0" fieldPosition="0">
        <references count="2">
          <reference field="0" count="2">
            <x v="41"/>
            <x v="42"/>
          </reference>
          <reference field="2" count="1" selected="0">
            <x v="0"/>
          </reference>
        </references>
      </pivotArea>
    </format>
    <format dxfId="49">
      <pivotArea dataOnly="0" labelOnly="1" outline="0" fieldPosition="0">
        <references count="3">
          <reference field="0" count="1" selected="0">
            <x v="41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48">
      <pivotArea dataOnly="0" labelOnly="1" outline="0" fieldPosition="0">
        <references count="3">
          <reference field="0" count="1" selected="0">
            <x v="42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47">
      <pivotArea dataOnly="0" labelOnly="1" outline="0" fieldPosition="0">
        <references count="2">
          <reference field="0" count="3">
            <x v="43"/>
            <x v="50"/>
            <x v="51"/>
          </reference>
          <reference field="2" count="1" selected="0">
            <x v="0"/>
          </reference>
        </references>
      </pivotArea>
    </format>
    <format dxfId="46">
      <pivotArea dataOnly="0" labelOnly="1" outline="0" fieldPosition="0">
        <references count="3">
          <reference field="0" count="1" selected="0">
            <x v="43"/>
          </reference>
          <reference field="2" count="1" selected="0">
            <x v="0"/>
          </reference>
          <reference field="4" count="1">
            <x v="2"/>
          </reference>
        </references>
      </pivotArea>
    </format>
    <format dxfId="45">
      <pivotArea dataOnly="0" labelOnly="1" outline="0" fieldPosition="0">
        <references count="3">
          <reference field="0" count="1" selected="0">
            <x v="5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44">
      <pivotArea dataOnly="0" labelOnly="1" outline="0" fieldPosition="0">
        <references count="3">
          <reference field="0" count="1" selected="0">
            <x v="51"/>
          </reference>
          <reference field="2" count="1" selected="0">
            <x v="0"/>
          </reference>
          <reference field="4" count="1">
            <x v="1"/>
          </reference>
        </references>
      </pivotArea>
    </format>
    <format dxfId="43">
      <pivotArea dataOnly="0" labelOnly="1" outline="0" fieldPosition="0">
        <references count="2">
          <reference field="0" count="10">
            <x v="52"/>
            <x v="53"/>
            <x v="55"/>
            <x v="56"/>
            <x v="57"/>
            <x v="111"/>
            <x v="112"/>
            <x v="114"/>
            <x v="119"/>
            <x v="120"/>
          </reference>
          <reference field="2" count="1" selected="0">
            <x v="0"/>
          </reference>
        </references>
      </pivotArea>
    </format>
    <format dxfId="42">
      <pivotArea dataOnly="0" labelOnly="1" outline="0" fieldPosition="0">
        <references count="3">
          <reference field="0" count="1" selected="0">
            <x v="52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53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40">
      <pivotArea dataOnly="0" labelOnly="1" outline="0" fieldPosition="0">
        <references count="3">
          <reference field="0" count="1" selected="0">
            <x v="55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9">
      <pivotArea dataOnly="0" labelOnly="1" outline="0" fieldPosition="0">
        <references count="3">
          <reference field="0" count="1" selected="0">
            <x v="56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8">
      <pivotArea dataOnly="0" labelOnly="1" outline="0" fieldPosition="0">
        <references count="3">
          <reference field="0" count="1" selected="0">
            <x v="57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7">
      <pivotArea dataOnly="0" labelOnly="1" outline="0" fieldPosition="0">
        <references count="3">
          <reference field="0" count="1" selected="0">
            <x v="111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6">
      <pivotArea dataOnly="0" labelOnly="1" outline="0" fieldPosition="0">
        <references count="3">
          <reference field="0" count="1" selected="0">
            <x v="112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5">
      <pivotArea dataOnly="0" labelOnly="1" outline="0" fieldPosition="0">
        <references count="3">
          <reference field="0" count="1" selected="0">
            <x v="114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4">
      <pivotArea dataOnly="0" labelOnly="1" outline="0" fieldPosition="0">
        <references count="3">
          <reference field="0" count="1" selected="0">
            <x v="119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3">
      <pivotArea dataOnly="0" labelOnly="1" outline="0" fieldPosition="0">
        <references count="3">
          <reference field="0" count="1" selected="0">
            <x v="120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2">
      <pivotArea dataOnly="0" labelOnly="1" outline="0" fieldPosition="0">
        <references count="2">
          <reference field="0" count="3">
            <x v="141"/>
            <x v="142"/>
            <x v="144"/>
          </reference>
          <reference field="2" count="1" selected="0">
            <x v="0"/>
          </reference>
        </references>
      </pivotArea>
    </format>
    <format dxfId="31">
      <pivotArea dataOnly="0" labelOnly="1" outline="0" fieldPosition="0">
        <references count="3">
          <reference field="0" count="1" selected="0">
            <x v="141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30">
      <pivotArea dataOnly="0" labelOnly="1" outline="0" fieldPosition="0">
        <references count="3">
          <reference field="0" count="1" selected="0">
            <x v="142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29">
      <pivotArea dataOnly="0" labelOnly="1" outline="0" fieldPosition="0">
        <references count="3">
          <reference field="0" count="1" selected="0">
            <x v="144"/>
          </reference>
          <reference field="2" count="1" selected="0">
            <x v="0"/>
          </reference>
          <reference field="4" count="1">
            <x v="0"/>
          </reference>
        </references>
      </pivotArea>
    </format>
    <format dxfId="28">
      <pivotArea dataOnly="0" labelOnly="1" outline="0" fieldPosition="0">
        <references count="2">
          <reference field="0" count="2">
            <x v="2"/>
            <x v="7"/>
          </reference>
          <reference field="2" count="1" selected="0">
            <x v="2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"/>
          </reference>
          <reference field="2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7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25">
      <pivotArea dataOnly="0" labelOnly="1" outline="0" fieldPosition="0">
        <references count="2">
          <reference field="0" count="1">
            <x v="8"/>
          </reference>
          <reference field="2" count="1" selected="0">
            <x v="2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8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22">
      <pivotArea dataOnly="0" labelOnly="1" outline="0" fieldPosition="0">
        <references count="2">
          <reference field="0" count="3">
            <x v="10"/>
            <x v="11"/>
            <x v="12"/>
          </reference>
          <reference field="2" count="1" selected="0">
            <x v="2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10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11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2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18">
      <pivotArea dataOnly="0" labelOnly="1" outline="0" fieldPosition="0">
        <references count="2">
          <reference field="0" count="1">
            <x v="13"/>
          </reference>
          <reference field="2" count="1" selected="0">
            <x v="2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13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16">
      <pivotArea dataOnly="0" labelOnly="1" outline="0" fieldPosition="0">
        <references count="2">
          <reference field="0" count="1">
            <x v="14"/>
          </reference>
          <reference field="2" count="1" selected="0">
            <x v="2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14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14">
      <pivotArea dataOnly="0" labelOnly="1" outline="0" fieldPosition="0">
        <references count="2">
          <reference field="0" count="2">
            <x v="15"/>
            <x v="16"/>
          </reference>
          <reference field="2" count="1" selected="0">
            <x v="2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15"/>
          </reference>
          <reference field="2" count="1" selected="0">
            <x v="2"/>
          </reference>
          <reference field="4" count="1">
            <x v="2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16"/>
          </reference>
          <reference field="2" count="1" selected="0">
            <x v="2"/>
          </reference>
          <reference field="4" count="1">
            <x v="2"/>
          </reference>
        </references>
      </pivotArea>
    </format>
    <format dxfId="11">
      <pivotArea dataOnly="0" labelOnly="1" outline="0" fieldPosition="0">
        <references count="2">
          <reference field="0" count="1">
            <x v="106"/>
          </reference>
          <reference field="2" count="1" selected="0">
            <x v="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106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9">
      <pivotArea dataOnly="0" labelOnly="1" outline="0" fieldPosition="0">
        <references count="2">
          <reference field="0" count="1">
            <x v="107"/>
          </reference>
          <reference field="2" count="1" selected="0">
            <x v="2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07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7">
      <pivotArea dataOnly="0" labelOnly="1" outline="0" fieldPosition="0">
        <references count="2">
          <reference field="0" count="2">
            <x v="108"/>
            <x v="118"/>
          </reference>
          <reference field="2" count="1" selected="0">
            <x v="2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108"/>
          </reference>
          <reference field="2" count="1" selected="0">
            <x v="2"/>
          </reference>
          <reference field="4" count="1">
            <x v="0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118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4">
      <pivotArea dataOnly="0" labelOnly="1" outline="0" fieldPosition="0">
        <references count="2">
          <reference field="0" count="1">
            <x v="121"/>
          </reference>
          <reference field="2" count="1" selected="0">
            <x v="2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121"/>
          </reference>
          <reference field="2" count="1" selected="0">
            <x v="2"/>
          </reference>
          <reference field="4" count="1">
            <x v="1"/>
          </reference>
        </references>
      </pivotArea>
    </format>
    <format dxfId="2">
      <pivotArea dataOnly="0" labelOnly="1" outline="0" fieldPosition="0">
        <references count="2">
          <reference field="0" count="1">
            <x v="130"/>
          </reference>
          <reference field="2" count="1" selected="0">
            <x v="2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130"/>
          </reference>
          <reference field="2" count="1" selected="0">
            <x v="2"/>
          </reference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EBDFA-C696-46D2-823A-F4AE68374E3E}">
  <sheetPr filterMode="1"/>
  <dimension ref="A1:I3819"/>
  <sheetViews>
    <sheetView zoomScaleNormal="100" workbookViewId="0">
      <pane ySplit="1" topLeftCell="A2" activePane="bottomLeft" state="frozen"/>
      <selection pane="bottomLeft" activeCell="B3810" sqref="B3810"/>
    </sheetView>
  </sheetViews>
  <sheetFormatPr defaultRowHeight="15"/>
  <cols>
    <col min="1" max="1" width="11.28515625" style="14" bestFit="1" customWidth="1"/>
    <col min="2" max="3" width="13.42578125" style="14" bestFit="1" customWidth="1"/>
    <col min="4" max="4" width="19.7109375" style="14" bestFit="1" customWidth="1"/>
    <col min="5" max="5" width="85" style="14" bestFit="1" customWidth="1"/>
    <col min="6" max="6" width="39.7109375" style="3" customWidth="1"/>
    <col min="7" max="7" width="16.28515625" bestFit="1" customWidth="1"/>
    <col min="8" max="8" width="19.7109375" style="14" bestFit="1" customWidth="1"/>
  </cols>
  <sheetData>
    <row r="1" spans="1:9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3</v>
      </c>
    </row>
    <row r="2" spans="1:9" hidden="1">
      <c r="A2" s="14">
        <v>1101</v>
      </c>
      <c r="B2" s="14" t="s">
        <v>7</v>
      </c>
      <c r="C2" s="14" t="s">
        <v>8</v>
      </c>
      <c r="D2" s="14" t="s">
        <v>9</v>
      </c>
      <c r="E2" s="14" t="s">
        <v>10</v>
      </c>
      <c r="F2" s="3" t="s">
        <v>11</v>
      </c>
      <c r="G2" t="s">
        <v>12</v>
      </c>
      <c r="H2" s="14" t="s">
        <v>9</v>
      </c>
      <c r="I2" t="e">
        <f>VLOOKUP(B2,#REF!,1,0)</f>
        <v>#REF!</v>
      </c>
    </row>
    <row r="3" spans="1:9" hidden="1">
      <c r="A3" s="14">
        <v>1101</v>
      </c>
      <c r="B3" s="14" t="s">
        <v>13</v>
      </c>
      <c r="C3" s="14" t="s">
        <v>8</v>
      </c>
      <c r="D3" s="14" t="s">
        <v>9</v>
      </c>
      <c r="E3" s="14" t="s">
        <v>10</v>
      </c>
      <c r="F3" s="3" t="s">
        <v>11</v>
      </c>
      <c r="G3" t="s">
        <v>12</v>
      </c>
      <c r="H3" s="14" t="s">
        <v>9</v>
      </c>
      <c r="I3" t="e">
        <f>VLOOKUP(B3,#REF!,1,0)</f>
        <v>#REF!</v>
      </c>
    </row>
    <row r="4" spans="1:9" hidden="1">
      <c r="A4" s="14">
        <v>1101</v>
      </c>
      <c r="B4" s="14" t="s">
        <v>14</v>
      </c>
      <c r="C4" s="14" t="s">
        <v>15</v>
      </c>
      <c r="D4" s="14" t="s">
        <v>9</v>
      </c>
      <c r="E4" s="14" t="s">
        <v>10</v>
      </c>
      <c r="F4" s="3" t="s">
        <v>16</v>
      </c>
      <c r="G4" t="s">
        <v>12</v>
      </c>
      <c r="H4" s="14" t="s">
        <v>9</v>
      </c>
      <c r="I4" t="e">
        <f>VLOOKUP(B4,#REF!,1,0)</f>
        <v>#REF!</v>
      </c>
    </row>
    <row r="5" spans="1:9" hidden="1">
      <c r="A5" s="14">
        <v>1101</v>
      </c>
      <c r="B5" s="14" t="s">
        <v>17</v>
      </c>
      <c r="C5" s="14" t="s">
        <v>15</v>
      </c>
      <c r="D5" s="14" t="s">
        <v>9</v>
      </c>
      <c r="E5" s="14" t="s">
        <v>10</v>
      </c>
      <c r="F5" s="3" t="s">
        <v>16</v>
      </c>
      <c r="G5" t="s">
        <v>12</v>
      </c>
      <c r="H5" s="14" t="s">
        <v>9</v>
      </c>
      <c r="I5" t="e">
        <f>VLOOKUP(B5,#REF!,1,0)</f>
        <v>#REF!</v>
      </c>
    </row>
    <row r="6" spans="1:9" hidden="1">
      <c r="A6" s="14">
        <v>1101</v>
      </c>
      <c r="B6" s="14" t="s">
        <v>18</v>
      </c>
      <c r="C6" s="14" t="s">
        <v>19</v>
      </c>
      <c r="D6" s="14" t="s">
        <v>9</v>
      </c>
      <c r="E6" s="14" t="s">
        <v>10</v>
      </c>
      <c r="F6" s="3" t="s">
        <v>20</v>
      </c>
      <c r="G6" t="s">
        <v>12</v>
      </c>
      <c r="H6" s="14" t="s">
        <v>9</v>
      </c>
      <c r="I6" t="e">
        <f>VLOOKUP(B6,#REF!,1,0)</f>
        <v>#REF!</v>
      </c>
    </row>
    <row r="7" spans="1:9" hidden="1">
      <c r="A7" s="14">
        <v>1101</v>
      </c>
      <c r="B7" s="14" t="s">
        <v>21</v>
      </c>
      <c r="C7" s="14" t="s">
        <v>19</v>
      </c>
      <c r="D7" s="14" t="s">
        <v>9</v>
      </c>
      <c r="E7" s="14" t="s">
        <v>10</v>
      </c>
      <c r="F7" s="3" t="s">
        <v>20</v>
      </c>
      <c r="G7" t="s">
        <v>12</v>
      </c>
      <c r="H7" s="14" t="s">
        <v>9</v>
      </c>
      <c r="I7" t="e">
        <f>VLOOKUP(B7,#REF!,1,0)</f>
        <v>#REF!</v>
      </c>
    </row>
    <row r="8" spans="1:9" hidden="1">
      <c r="A8" s="14">
        <v>1101</v>
      </c>
      <c r="B8" s="14" t="s">
        <v>22</v>
      </c>
      <c r="C8" s="14" t="s">
        <v>23</v>
      </c>
      <c r="D8" s="14" t="s">
        <v>9</v>
      </c>
      <c r="E8" s="14" t="s">
        <v>10</v>
      </c>
      <c r="F8" s="3" t="s">
        <v>24</v>
      </c>
      <c r="G8" t="s">
        <v>12</v>
      </c>
      <c r="H8" s="14" t="s">
        <v>9</v>
      </c>
      <c r="I8" t="e">
        <f>VLOOKUP(B8,#REF!,1,0)</f>
        <v>#REF!</v>
      </c>
    </row>
    <row r="9" spans="1:9" hidden="1">
      <c r="A9" s="14">
        <v>1101</v>
      </c>
      <c r="B9" s="14" t="s">
        <v>25</v>
      </c>
      <c r="C9" s="14" t="s">
        <v>23</v>
      </c>
      <c r="D9" s="14" t="s">
        <v>9</v>
      </c>
      <c r="E9" s="14" t="s">
        <v>10</v>
      </c>
      <c r="F9" s="3" t="s">
        <v>24</v>
      </c>
      <c r="G9" t="s">
        <v>12</v>
      </c>
      <c r="H9" s="14" t="s">
        <v>9</v>
      </c>
      <c r="I9" t="e">
        <f>VLOOKUP(B9,#REF!,1,0)</f>
        <v>#REF!</v>
      </c>
    </row>
    <row r="10" spans="1:9" hidden="1">
      <c r="A10" s="14">
        <v>1101</v>
      </c>
      <c r="B10" s="14" t="s">
        <v>26</v>
      </c>
      <c r="C10" s="14" t="s">
        <v>23</v>
      </c>
      <c r="D10" s="14" t="s">
        <v>9</v>
      </c>
      <c r="E10" s="14" t="s">
        <v>10</v>
      </c>
      <c r="F10" s="3" t="s">
        <v>24</v>
      </c>
      <c r="G10" t="s">
        <v>12</v>
      </c>
      <c r="H10" s="14" t="s">
        <v>9</v>
      </c>
      <c r="I10" t="e">
        <f>VLOOKUP(B10,#REF!,1,0)</f>
        <v>#REF!</v>
      </c>
    </row>
    <row r="11" spans="1:9" hidden="1">
      <c r="A11" s="14">
        <v>1101</v>
      </c>
      <c r="B11" s="14" t="s">
        <v>27</v>
      </c>
      <c r="C11" s="14" t="s">
        <v>28</v>
      </c>
      <c r="D11" s="14" t="s">
        <v>9</v>
      </c>
      <c r="E11" s="14" t="s">
        <v>10</v>
      </c>
      <c r="F11" s="3" t="s">
        <v>29</v>
      </c>
      <c r="G11" t="s">
        <v>12</v>
      </c>
      <c r="H11" s="14" t="s">
        <v>9</v>
      </c>
      <c r="I11" t="e">
        <f>VLOOKUP(B11,#REF!,1,0)</f>
        <v>#REF!</v>
      </c>
    </row>
    <row r="12" spans="1:9" hidden="1">
      <c r="A12" s="14">
        <v>1101</v>
      </c>
      <c r="B12" s="14" t="s">
        <v>30</v>
      </c>
      <c r="C12" s="14" t="s">
        <v>28</v>
      </c>
      <c r="D12" s="14" t="s">
        <v>9</v>
      </c>
      <c r="E12" s="14" t="s">
        <v>10</v>
      </c>
      <c r="F12" s="3" t="s">
        <v>29</v>
      </c>
      <c r="G12" t="s">
        <v>12</v>
      </c>
      <c r="H12" s="14" t="s">
        <v>9</v>
      </c>
      <c r="I12" t="e">
        <f>VLOOKUP(B12,#REF!,1,0)</f>
        <v>#REF!</v>
      </c>
    </row>
    <row r="13" spans="1:9" hidden="1">
      <c r="A13" s="14">
        <v>1101</v>
      </c>
      <c r="B13" s="14" t="s">
        <v>31</v>
      </c>
      <c r="C13" s="14" t="s">
        <v>28</v>
      </c>
      <c r="D13" s="14" t="s">
        <v>9</v>
      </c>
      <c r="E13" s="14" t="s">
        <v>10</v>
      </c>
      <c r="F13" s="3" t="s">
        <v>29</v>
      </c>
      <c r="G13" t="s">
        <v>12</v>
      </c>
      <c r="H13" s="14" t="s">
        <v>9</v>
      </c>
      <c r="I13" t="e">
        <f>VLOOKUP(B13,#REF!,1,0)</f>
        <v>#REF!</v>
      </c>
    </row>
    <row r="14" spans="1:9" hidden="1">
      <c r="A14" s="14">
        <v>1101</v>
      </c>
      <c r="B14" s="14" t="s">
        <v>32</v>
      </c>
      <c r="C14" s="14" t="s">
        <v>33</v>
      </c>
      <c r="D14" s="14" t="s">
        <v>9</v>
      </c>
      <c r="E14" s="14" t="s">
        <v>10</v>
      </c>
      <c r="F14" s="3" t="s">
        <v>34</v>
      </c>
      <c r="G14" t="s">
        <v>12</v>
      </c>
      <c r="H14" s="14" t="s">
        <v>9</v>
      </c>
      <c r="I14" t="e">
        <f>VLOOKUP(B14,#REF!,1,0)</f>
        <v>#REF!</v>
      </c>
    </row>
    <row r="15" spans="1:9" hidden="1">
      <c r="A15" s="14">
        <v>1101</v>
      </c>
      <c r="B15" s="14" t="s">
        <v>35</v>
      </c>
      <c r="C15" s="14" t="s">
        <v>33</v>
      </c>
      <c r="D15" s="14" t="s">
        <v>9</v>
      </c>
      <c r="E15" s="14" t="s">
        <v>10</v>
      </c>
      <c r="F15" s="3" t="s">
        <v>34</v>
      </c>
      <c r="G15" t="s">
        <v>12</v>
      </c>
      <c r="H15" s="14" t="s">
        <v>9</v>
      </c>
      <c r="I15" t="e">
        <f>VLOOKUP(B15,#REF!,1,0)</f>
        <v>#REF!</v>
      </c>
    </row>
    <row r="16" spans="1:9" hidden="1">
      <c r="A16" s="14">
        <v>1101</v>
      </c>
      <c r="B16" s="14" t="s">
        <v>36</v>
      </c>
      <c r="C16" s="14" t="s">
        <v>33</v>
      </c>
      <c r="D16" s="14" t="s">
        <v>9</v>
      </c>
      <c r="E16" s="14" t="s">
        <v>10</v>
      </c>
      <c r="F16" s="3" t="s">
        <v>34</v>
      </c>
      <c r="G16" t="s">
        <v>12</v>
      </c>
      <c r="H16" s="14" t="s">
        <v>9</v>
      </c>
      <c r="I16" t="e">
        <f>VLOOKUP(B16,#REF!,1,0)</f>
        <v>#REF!</v>
      </c>
    </row>
    <row r="17" spans="1:9" hidden="1">
      <c r="A17" s="14">
        <v>1101</v>
      </c>
      <c r="B17" s="14" t="s">
        <v>37</v>
      </c>
      <c r="C17" s="14" t="s">
        <v>38</v>
      </c>
      <c r="D17" s="14" t="s">
        <v>9</v>
      </c>
      <c r="E17" s="14" t="s">
        <v>10</v>
      </c>
      <c r="F17" s="3" t="s">
        <v>39</v>
      </c>
      <c r="G17" t="s">
        <v>12</v>
      </c>
      <c r="H17" s="14" t="s">
        <v>9</v>
      </c>
      <c r="I17" t="e">
        <f>VLOOKUP(B17,#REF!,1,0)</f>
        <v>#REF!</v>
      </c>
    </row>
    <row r="18" spans="1:9" hidden="1">
      <c r="A18" s="14">
        <v>1101</v>
      </c>
      <c r="B18" s="14" t="s">
        <v>40</v>
      </c>
      <c r="C18" s="14" t="s">
        <v>38</v>
      </c>
      <c r="D18" s="14" t="s">
        <v>9</v>
      </c>
      <c r="E18" s="14" t="s">
        <v>10</v>
      </c>
      <c r="F18" s="3" t="s">
        <v>39</v>
      </c>
      <c r="G18" t="s">
        <v>12</v>
      </c>
      <c r="H18" s="14" t="s">
        <v>9</v>
      </c>
      <c r="I18" t="e">
        <f>VLOOKUP(B18,#REF!,1,0)</f>
        <v>#REF!</v>
      </c>
    </row>
    <row r="19" spans="1:9" hidden="1">
      <c r="A19" s="14">
        <v>1101</v>
      </c>
      <c r="B19" s="14" t="s">
        <v>41</v>
      </c>
      <c r="C19" s="14" t="s">
        <v>38</v>
      </c>
      <c r="D19" s="14" t="s">
        <v>9</v>
      </c>
      <c r="E19" s="14" t="s">
        <v>10</v>
      </c>
      <c r="F19" s="3" t="s">
        <v>39</v>
      </c>
      <c r="G19" t="s">
        <v>12</v>
      </c>
      <c r="H19" s="14" t="s">
        <v>9</v>
      </c>
      <c r="I19" t="e">
        <f>VLOOKUP(B19,#REF!,1,0)</f>
        <v>#REF!</v>
      </c>
    </row>
    <row r="20" spans="1:9" hidden="1">
      <c r="A20" s="14">
        <v>1101</v>
      </c>
      <c r="B20" s="14" t="s">
        <v>42</v>
      </c>
      <c r="C20" s="14" t="s">
        <v>38</v>
      </c>
      <c r="D20" s="14" t="s">
        <v>9</v>
      </c>
      <c r="E20" s="14" t="s">
        <v>10</v>
      </c>
      <c r="F20" s="3" t="s">
        <v>39</v>
      </c>
      <c r="G20" t="s">
        <v>12</v>
      </c>
      <c r="H20" s="14" t="s">
        <v>9</v>
      </c>
      <c r="I20" t="e">
        <f>VLOOKUP(B20,#REF!,1,0)</f>
        <v>#REF!</v>
      </c>
    </row>
    <row r="21" spans="1:9" hidden="1">
      <c r="A21" s="14">
        <v>1101</v>
      </c>
      <c r="B21" s="14" t="s">
        <v>43</v>
      </c>
      <c r="C21" s="14" t="s">
        <v>44</v>
      </c>
      <c r="D21" s="14" t="s">
        <v>9</v>
      </c>
      <c r="E21" s="14" t="s">
        <v>10</v>
      </c>
      <c r="F21" s="3" t="s">
        <v>45</v>
      </c>
      <c r="G21" t="s">
        <v>12</v>
      </c>
      <c r="H21" s="14" t="s">
        <v>9</v>
      </c>
      <c r="I21" t="e">
        <f>VLOOKUP(B21,#REF!,1,0)</f>
        <v>#REF!</v>
      </c>
    </row>
    <row r="22" spans="1:9" hidden="1">
      <c r="A22" s="14">
        <v>1101</v>
      </c>
      <c r="B22" s="14" t="s">
        <v>46</v>
      </c>
      <c r="C22" s="14" t="s">
        <v>47</v>
      </c>
      <c r="D22" s="14" t="s">
        <v>9</v>
      </c>
      <c r="E22" s="14" t="s">
        <v>10</v>
      </c>
      <c r="F22" s="3" t="s">
        <v>48</v>
      </c>
      <c r="G22" t="s">
        <v>12</v>
      </c>
      <c r="H22" s="14" t="s">
        <v>9</v>
      </c>
      <c r="I22" t="e">
        <f>VLOOKUP(B22,#REF!,1,0)</f>
        <v>#REF!</v>
      </c>
    </row>
    <row r="23" spans="1:9" hidden="1">
      <c r="A23" s="14">
        <v>1101</v>
      </c>
      <c r="B23" s="14" t="s">
        <v>49</v>
      </c>
      <c r="C23" s="14" t="s">
        <v>47</v>
      </c>
      <c r="D23" s="14" t="s">
        <v>9</v>
      </c>
      <c r="E23" s="14" t="s">
        <v>10</v>
      </c>
      <c r="F23" s="3" t="s">
        <v>48</v>
      </c>
      <c r="G23" t="s">
        <v>12</v>
      </c>
      <c r="H23" s="14" t="s">
        <v>9</v>
      </c>
      <c r="I23" t="e">
        <f>VLOOKUP(B23,#REF!,1,0)</f>
        <v>#REF!</v>
      </c>
    </row>
    <row r="24" spans="1:9" hidden="1">
      <c r="A24" s="14">
        <v>1101</v>
      </c>
      <c r="B24" s="14" t="s">
        <v>50</v>
      </c>
      <c r="C24" s="14" t="s">
        <v>47</v>
      </c>
      <c r="D24" s="14" t="s">
        <v>9</v>
      </c>
      <c r="E24" s="14" t="s">
        <v>10</v>
      </c>
      <c r="F24" s="3" t="s">
        <v>48</v>
      </c>
      <c r="G24" t="s">
        <v>12</v>
      </c>
      <c r="H24" s="14" t="s">
        <v>9</v>
      </c>
      <c r="I24" t="e">
        <f>VLOOKUP(B24,#REF!,1,0)</f>
        <v>#REF!</v>
      </c>
    </row>
    <row r="25" spans="1:9" hidden="1">
      <c r="A25" s="14">
        <v>1101</v>
      </c>
      <c r="B25" s="14" t="s">
        <v>51</v>
      </c>
      <c r="C25" s="14" t="s">
        <v>47</v>
      </c>
      <c r="D25" s="14" t="s">
        <v>9</v>
      </c>
      <c r="E25" s="14" t="s">
        <v>10</v>
      </c>
      <c r="F25" s="3" t="s">
        <v>48</v>
      </c>
      <c r="G25" t="s">
        <v>12</v>
      </c>
      <c r="H25" s="14" t="s">
        <v>9</v>
      </c>
      <c r="I25" t="e">
        <f>VLOOKUP(B25,#REF!,1,0)</f>
        <v>#REF!</v>
      </c>
    </row>
    <row r="26" spans="1:9" hidden="1">
      <c r="A26" s="14">
        <v>1101</v>
      </c>
      <c r="B26" s="14" t="s">
        <v>52</v>
      </c>
      <c r="C26" s="14" t="s">
        <v>53</v>
      </c>
      <c r="D26" s="14" t="s">
        <v>9</v>
      </c>
      <c r="E26" s="14" t="s">
        <v>10</v>
      </c>
      <c r="F26" s="3" t="s">
        <v>54</v>
      </c>
      <c r="G26" t="s">
        <v>12</v>
      </c>
      <c r="H26" s="14" t="s">
        <v>9</v>
      </c>
      <c r="I26" t="e">
        <f>VLOOKUP(B26,#REF!,1,0)</f>
        <v>#REF!</v>
      </c>
    </row>
    <row r="27" spans="1:9" hidden="1">
      <c r="A27" s="14">
        <v>1101</v>
      </c>
      <c r="B27" s="14" t="s">
        <v>55</v>
      </c>
      <c r="C27" s="14" t="s">
        <v>56</v>
      </c>
      <c r="D27" s="14" t="s">
        <v>9</v>
      </c>
      <c r="E27" s="14" t="s">
        <v>10</v>
      </c>
      <c r="F27" s="3" t="s">
        <v>57</v>
      </c>
      <c r="G27" t="s">
        <v>12</v>
      </c>
      <c r="H27" s="14" t="s">
        <v>9</v>
      </c>
      <c r="I27" t="e">
        <f>VLOOKUP(B27,#REF!,1,0)</f>
        <v>#REF!</v>
      </c>
    </row>
    <row r="28" spans="1:9" hidden="1">
      <c r="A28" s="14">
        <v>1101</v>
      </c>
      <c r="B28" s="14" t="s">
        <v>58</v>
      </c>
      <c r="C28" s="14" t="s">
        <v>56</v>
      </c>
      <c r="D28" s="14" t="s">
        <v>9</v>
      </c>
      <c r="E28" s="14" t="s">
        <v>10</v>
      </c>
      <c r="F28" s="3" t="s">
        <v>57</v>
      </c>
      <c r="G28" t="s">
        <v>12</v>
      </c>
      <c r="H28" s="14" t="s">
        <v>9</v>
      </c>
      <c r="I28" t="e">
        <f>VLOOKUP(B28,#REF!,1,0)</f>
        <v>#REF!</v>
      </c>
    </row>
    <row r="29" spans="1:9" hidden="1">
      <c r="A29" s="14">
        <v>1101</v>
      </c>
      <c r="B29" s="14" t="s">
        <v>59</v>
      </c>
      <c r="C29" s="14" t="s">
        <v>56</v>
      </c>
      <c r="D29" s="14" t="s">
        <v>9</v>
      </c>
      <c r="E29" s="14" t="s">
        <v>10</v>
      </c>
      <c r="F29" s="3" t="s">
        <v>57</v>
      </c>
      <c r="G29" t="s">
        <v>12</v>
      </c>
      <c r="H29" s="14" t="s">
        <v>9</v>
      </c>
      <c r="I29" t="e">
        <f>VLOOKUP(B29,#REF!,1,0)</f>
        <v>#REF!</v>
      </c>
    </row>
    <row r="30" spans="1:9" hidden="1">
      <c r="A30" s="14">
        <v>1101</v>
      </c>
      <c r="B30" s="14" t="s">
        <v>60</v>
      </c>
      <c r="C30" s="14" t="s">
        <v>56</v>
      </c>
      <c r="D30" s="14" t="s">
        <v>9</v>
      </c>
      <c r="E30" s="14" t="s">
        <v>10</v>
      </c>
      <c r="F30" s="3" t="s">
        <v>57</v>
      </c>
      <c r="G30" t="s">
        <v>12</v>
      </c>
      <c r="H30" s="14" t="s">
        <v>9</v>
      </c>
      <c r="I30" t="e">
        <f>VLOOKUP(B30,#REF!,1,0)</f>
        <v>#REF!</v>
      </c>
    </row>
    <row r="31" spans="1:9" hidden="1">
      <c r="A31" s="14">
        <v>1101</v>
      </c>
      <c r="B31" s="14" t="s">
        <v>61</v>
      </c>
      <c r="C31" s="14" t="s">
        <v>62</v>
      </c>
      <c r="D31" s="14" t="s">
        <v>9</v>
      </c>
      <c r="E31" s="14" t="s">
        <v>10</v>
      </c>
      <c r="F31" s="3" t="s">
        <v>63</v>
      </c>
      <c r="G31" t="s">
        <v>12</v>
      </c>
      <c r="H31" s="14" t="s">
        <v>9</v>
      </c>
      <c r="I31" t="e">
        <f>VLOOKUP(B31,#REF!,1,0)</f>
        <v>#REF!</v>
      </c>
    </row>
    <row r="32" spans="1:9" hidden="1">
      <c r="A32" s="14">
        <v>1101</v>
      </c>
      <c r="B32" s="14" t="s">
        <v>64</v>
      </c>
      <c r="C32" s="14" t="s">
        <v>65</v>
      </c>
      <c r="D32" s="14" t="s">
        <v>9</v>
      </c>
      <c r="E32" s="14" t="s">
        <v>10</v>
      </c>
      <c r="F32" s="3" t="s">
        <v>66</v>
      </c>
      <c r="G32" t="s">
        <v>12</v>
      </c>
      <c r="H32" s="14" t="s">
        <v>9</v>
      </c>
      <c r="I32" t="e">
        <f>VLOOKUP(B32,#REF!,1,0)</f>
        <v>#REF!</v>
      </c>
    </row>
    <row r="33" spans="1:9" hidden="1">
      <c r="A33" s="14">
        <v>1101</v>
      </c>
      <c r="B33" s="14" t="s">
        <v>67</v>
      </c>
      <c r="C33" s="14" t="s">
        <v>68</v>
      </c>
      <c r="D33" s="14" t="s">
        <v>9</v>
      </c>
      <c r="E33" s="14" t="s">
        <v>10</v>
      </c>
      <c r="F33" s="3" t="s">
        <v>69</v>
      </c>
      <c r="G33" t="s">
        <v>12</v>
      </c>
      <c r="H33" s="14" t="s">
        <v>9</v>
      </c>
      <c r="I33" t="e">
        <f>VLOOKUP(B33,#REF!,1,0)</f>
        <v>#REF!</v>
      </c>
    </row>
    <row r="34" spans="1:9" hidden="1">
      <c r="A34" s="14">
        <v>1101</v>
      </c>
      <c r="B34" s="14" t="s">
        <v>70</v>
      </c>
      <c r="C34" s="14" t="s">
        <v>71</v>
      </c>
      <c r="D34" s="14" t="s">
        <v>9</v>
      </c>
      <c r="E34" s="14" t="s">
        <v>10</v>
      </c>
      <c r="F34" s="3" t="s">
        <v>72</v>
      </c>
      <c r="G34" t="s">
        <v>12</v>
      </c>
      <c r="H34" s="14" t="s">
        <v>9</v>
      </c>
      <c r="I34" t="e">
        <f>VLOOKUP(B34,#REF!,1,0)</f>
        <v>#REF!</v>
      </c>
    </row>
    <row r="35" spans="1:9" hidden="1">
      <c r="A35" s="14">
        <v>1101</v>
      </c>
      <c r="B35" s="14" t="s">
        <v>73</v>
      </c>
      <c r="C35" s="14" t="s">
        <v>74</v>
      </c>
      <c r="D35" s="14" t="s">
        <v>9</v>
      </c>
      <c r="E35" s="14" t="s">
        <v>10</v>
      </c>
      <c r="F35" s="3" t="s">
        <v>75</v>
      </c>
      <c r="G35" t="s">
        <v>12</v>
      </c>
      <c r="H35" s="14" t="s">
        <v>9</v>
      </c>
      <c r="I35" t="e">
        <f>VLOOKUP(B35,#REF!,1,0)</f>
        <v>#REF!</v>
      </c>
    </row>
    <row r="36" spans="1:9" hidden="1">
      <c r="A36" s="14">
        <v>1101</v>
      </c>
      <c r="B36" s="14" t="s">
        <v>76</v>
      </c>
      <c r="C36" s="14" t="s">
        <v>77</v>
      </c>
      <c r="D36" s="14" t="s">
        <v>9</v>
      </c>
      <c r="E36" s="14" t="s">
        <v>10</v>
      </c>
      <c r="F36" s="3" t="s">
        <v>78</v>
      </c>
      <c r="G36" t="s">
        <v>12</v>
      </c>
      <c r="H36" s="14" t="s">
        <v>9</v>
      </c>
      <c r="I36" t="e">
        <f>VLOOKUP(B36,#REF!,1,0)</f>
        <v>#REF!</v>
      </c>
    </row>
    <row r="37" spans="1:9" hidden="1">
      <c r="A37" s="14">
        <v>1101</v>
      </c>
      <c r="B37" s="14" t="s">
        <v>79</v>
      </c>
      <c r="C37" s="14" t="s">
        <v>80</v>
      </c>
      <c r="D37" s="14" t="s">
        <v>9</v>
      </c>
      <c r="E37" s="14" t="s">
        <v>10</v>
      </c>
      <c r="F37" s="3" t="s">
        <v>81</v>
      </c>
      <c r="G37" t="s">
        <v>12</v>
      </c>
      <c r="H37" s="14" t="s">
        <v>9</v>
      </c>
      <c r="I37" t="e">
        <f>VLOOKUP(B37,#REF!,1,0)</f>
        <v>#REF!</v>
      </c>
    </row>
    <row r="38" spans="1:9" hidden="1">
      <c r="A38" s="14">
        <v>1101</v>
      </c>
      <c r="B38" s="14" t="s">
        <v>82</v>
      </c>
      <c r="C38" s="14" t="s">
        <v>83</v>
      </c>
      <c r="D38" s="14" t="s">
        <v>84</v>
      </c>
      <c r="E38" s="14" t="s">
        <v>85</v>
      </c>
      <c r="F38" s="3" t="s">
        <v>86</v>
      </c>
      <c r="G38" t="s">
        <v>12</v>
      </c>
      <c r="H38" s="14" t="s">
        <v>84</v>
      </c>
      <c r="I38" t="e">
        <f>VLOOKUP(B38,#REF!,1,0)</f>
        <v>#REF!</v>
      </c>
    </row>
    <row r="39" spans="1:9" hidden="1">
      <c r="A39" s="14">
        <v>1101</v>
      </c>
      <c r="B39" s="14" t="s">
        <v>87</v>
      </c>
      <c r="C39" s="14" t="s">
        <v>88</v>
      </c>
      <c r="D39" s="14" t="s">
        <v>84</v>
      </c>
      <c r="E39" s="14" t="s">
        <v>85</v>
      </c>
      <c r="F39" s="3" t="s">
        <v>89</v>
      </c>
      <c r="G39" t="s">
        <v>12</v>
      </c>
      <c r="H39" s="14" t="s">
        <v>84</v>
      </c>
      <c r="I39" t="e">
        <f>VLOOKUP(B39,#REF!,1,0)</f>
        <v>#REF!</v>
      </c>
    </row>
    <row r="40" spans="1:9" hidden="1">
      <c r="A40" s="14">
        <v>1101</v>
      </c>
      <c r="B40" s="14" t="s">
        <v>90</v>
      </c>
      <c r="C40" s="14" t="s">
        <v>91</v>
      </c>
      <c r="D40" s="14" t="s">
        <v>84</v>
      </c>
      <c r="E40" s="14" t="s">
        <v>85</v>
      </c>
      <c r="F40" s="3" t="s">
        <v>92</v>
      </c>
      <c r="G40" t="s">
        <v>12</v>
      </c>
      <c r="H40" s="14" t="s">
        <v>84</v>
      </c>
      <c r="I40" t="e">
        <f>VLOOKUP(B40,#REF!,1,0)</f>
        <v>#REF!</v>
      </c>
    </row>
    <row r="41" spans="1:9" hidden="1">
      <c r="A41" s="14">
        <v>1101</v>
      </c>
      <c r="B41" s="14" t="s">
        <v>93</v>
      </c>
      <c r="C41" s="14" t="s">
        <v>94</v>
      </c>
      <c r="D41" s="14" t="s">
        <v>84</v>
      </c>
      <c r="E41" s="14" t="s">
        <v>85</v>
      </c>
      <c r="F41" s="3" t="s">
        <v>95</v>
      </c>
      <c r="G41" t="s">
        <v>12</v>
      </c>
      <c r="H41" s="14" t="s">
        <v>84</v>
      </c>
      <c r="I41" t="e">
        <f>VLOOKUP(B41,#REF!,1,0)</f>
        <v>#REF!</v>
      </c>
    </row>
    <row r="42" spans="1:9" hidden="1">
      <c r="A42" s="14">
        <v>1101</v>
      </c>
      <c r="B42" s="14" t="s">
        <v>96</v>
      </c>
      <c r="C42" s="14" t="s">
        <v>97</v>
      </c>
      <c r="D42" s="14" t="s">
        <v>84</v>
      </c>
      <c r="E42" s="14" t="s">
        <v>85</v>
      </c>
      <c r="F42" s="3" t="s">
        <v>98</v>
      </c>
      <c r="G42" t="s">
        <v>12</v>
      </c>
      <c r="H42" s="14" t="s">
        <v>84</v>
      </c>
      <c r="I42" t="e">
        <f>VLOOKUP(B42,#REF!,1,0)</f>
        <v>#REF!</v>
      </c>
    </row>
    <row r="43" spans="1:9" hidden="1">
      <c r="A43" s="14">
        <v>1101</v>
      </c>
      <c r="B43" s="14" t="s">
        <v>99</v>
      </c>
      <c r="C43" s="14" t="s">
        <v>100</v>
      </c>
      <c r="D43" s="14" t="s">
        <v>84</v>
      </c>
      <c r="E43" s="14" t="s">
        <v>85</v>
      </c>
      <c r="F43" s="3" t="s">
        <v>101</v>
      </c>
      <c r="G43" t="s">
        <v>12</v>
      </c>
      <c r="H43" s="14" t="s">
        <v>84</v>
      </c>
      <c r="I43" t="e">
        <f>VLOOKUP(B43,#REF!,1,0)</f>
        <v>#REF!</v>
      </c>
    </row>
    <row r="44" spans="1:9" hidden="1">
      <c r="A44" s="14">
        <v>1101</v>
      </c>
      <c r="B44" s="14" t="s">
        <v>102</v>
      </c>
      <c r="C44" s="14" t="s">
        <v>103</v>
      </c>
      <c r="D44" s="14" t="s">
        <v>84</v>
      </c>
      <c r="E44" s="14" t="s">
        <v>85</v>
      </c>
      <c r="F44" s="3" t="s">
        <v>104</v>
      </c>
      <c r="G44" t="s">
        <v>12</v>
      </c>
      <c r="H44" s="14" t="s">
        <v>84</v>
      </c>
      <c r="I44" t="e">
        <f>VLOOKUP(B44,#REF!,1,0)</f>
        <v>#REF!</v>
      </c>
    </row>
    <row r="45" spans="1:9" hidden="1">
      <c r="A45" s="14">
        <v>1101</v>
      </c>
      <c r="B45" s="14" t="s">
        <v>105</v>
      </c>
      <c r="C45" s="14" t="s">
        <v>106</v>
      </c>
      <c r="D45" s="14" t="s">
        <v>84</v>
      </c>
      <c r="E45" s="14" t="s">
        <v>85</v>
      </c>
      <c r="F45" s="3" t="s">
        <v>107</v>
      </c>
      <c r="G45" t="s">
        <v>12</v>
      </c>
      <c r="H45" s="14" t="s">
        <v>84</v>
      </c>
      <c r="I45" t="e">
        <f>VLOOKUP(B45,#REF!,1,0)</f>
        <v>#REF!</v>
      </c>
    </row>
    <row r="46" spans="1:9" hidden="1">
      <c r="A46" s="14">
        <v>1101</v>
      </c>
      <c r="B46" s="14" t="s">
        <v>108</v>
      </c>
      <c r="C46" s="14" t="s">
        <v>109</v>
      </c>
      <c r="D46" s="14" t="s">
        <v>84</v>
      </c>
      <c r="E46" s="14" t="s">
        <v>85</v>
      </c>
      <c r="F46" s="3" t="s">
        <v>110</v>
      </c>
      <c r="G46" t="s">
        <v>12</v>
      </c>
      <c r="H46" s="14" t="s">
        <v>84</v>
      </c>
      <c r="I46" t="e">
        <f>VLOOKUP(B46,#REF!,1,0)</f>
        <v>#REF!</v>
      </c>
    </row>
    <row r="47" spans="1:9" hidden="1">
      <c r="A47" s="14">
        <v>1101</v>
      </c>
      <c r="B47" s="14" t="s">
        <v>111</v>
      </c>
      <c r="C47" s="14" t="s">
        <v>112</v>
      </c>
      <c r="D47" s="14" t="s">
        <v>84</v>
      </c>
      <c r="E47" s="14" t="s">
        <v>85</v>
      </c>
      <c r="F47" s="3" t="s">
        <v>113</v>
      </c>
      <c r="G47" t="s">
        <v>12</v>
      </c>
      <c r="H47" s="14" t="s">
        <v>84</v>
      </c>
      <c r="I47" t="e">
        <f>VLOOKUP(B47,#REF!,1,0)</f>
        <v>#REF!</v>
      </c>
    </row>
    <row r="48" spans="1:9" hidden="1">
      <c r="A48" s="14">
        <v>1101</v>
      </c>
      <c r="B48" s="14" t="s">
        <v>114</v>
      </c>
      <c r="C48" s="14" t="s">
        <v>115</v>
      </c>
      <c r="D48" s="14" t="s">
        <v>84</v>
      </c>
      <c r="E48" s="14" t="s">
        <v>85</v>
      </c>
      <c r="F48" s="3" t="s">
        <v>116</v>
      </c>
      <c r="G48" t="s">
        <v>12</v>
      </c>
      <c r="H48" s="14" t="s">
        <v>84</v>
      </c>
      <c r="I48" t="e">
        <f>VLOOKUP(B48,#REF!,1,0)</f>
        <v>#REF!</v>
      </c>
    </row>
    <row r="49" spans="1:9" hidden="1">
      <c r="A49" s="14">
        <v>1101</v>
      </c>
      <c r="B49" s="14" t="s">
        <v>117</v>
      </c>
      <c r="C49" s="14" t="s">
        <v>118</v>
      </c>
      <c r="D49" s="14" t="s">
        <v>84</v>
      </c>
      <c r="E49" s="14" t="s">
        <v>85</v>
      </c>
      <c r="F49" s="3" t="s">
        <v>119</v>
      </c>
      <c r="G49" t="s">
        <v>12</v>
      </c>
      <c r="H49" s="14" t="s">
        <v>84</v>
      </c>
      <c r="I49" t="e">
        <f>VLOOKUP(B49,#REF!,1,0)</f>
        <v>#REF!</v>
      </c>
    </row>
    <row r="50" spans="1:9" hidden="1">
      <c r="A50" s="14">
        <v>1101</v>
      </c>
      <c r="B50" s="14" t="s">
        <v>120</v>
      </c>
      <c r="C50" s="14" t="s">
        <v>121</v>
      </c>
      <c r="D50" s="14" t="s">
        <v>84</v>
      </c>
      <c r="E50" s="14" t="s">
        <v>85</v>
      </c>
      <c r="F50" s="3" t="s">
        <v>122</v>
      </c>
      <c r="G50" t="s">
        <v>12</v>
      </c>
      <c r="H50" s="14" t="s">
        <v>84</v>
      </c>
      <c r="I50" t="e">
        <f>VLOOKUP(B50,#REF!,1,0)</f>
        <v>#REF!</v>
      </c>
    </row>
    <row r="51" spans="1:9" hidden="1">
      <c r="A51" s="14">
        <v>1101</v>
      </c>
      <c r="B51" s="14" t="s">
        <v>123</v>
      </c>
      <c r="C51" s="14" t="s">
        <v>124</v>
      </c>
      <c r="D51" s="14" t="s">
        <v>84</v>
      </c>
      <c r="E51" s="14" t="s">
        <v>85</v>
      </c>
      <c r="F51" s="3" t="s">
        <v>125</v>
      </c>
      <c r="G51" t="s">
        <v>12</v>
      </c>
      <c r="H51" s="14" t="s">
        <v>84</v>
      </c>
      <c r="I51" t="e">
        <f>VLOOKUP(B51,#REF!,1,0)</f>
        <v>#REF!</v>
      </c>
    </row>
    <row r="52" spans="1:9" hidden="1">
      <c r="A52" s="14">
        <v>1101</v>
      </c>
      <c r="B52" s="14" t="s">
        <v>126</v>
      </c>
      <c r="C52" s="14" t="s">
        <v>127</v>
      </c>
      <c r="D52" s="14" t="s">
        <v>84</v>
      </c>
      <c r="E52" s="14" t="s">
        <v>85</v>
      </c>
      <c r="F52" s="3" t="s">
        <v>128</v>
      </c>
      <c r="G52" t="s">
        <v>12</v>
      </c>
      <c r="H52" s="14" t="s">
        <v>84</v>
      </c>
      <c r="I52" t="e">
        <f>VLOOKUP(B52,#REF!,1,0)</f>
        <v>#REF!</v>
      </c>
    </row>
    <row r="53" spans="1:9" hidden="1">
      <c r="A53" s="14">
        <v>1101</v>
      </c>
      <c r="B53" s="14" t="s">
        <v>129</v>
      </c>
      <c r="C53" s="14" t="s">
        <v>130</v>
      </c>
      <c r="D53" s="14" t="s">
        <v>84</v>
      </c>
      <c r="E53" s="14" t="s">
        <v>85</v>
      </c>
      <c r="F53" s="3" t="s">
        <v>131</v>
      </c>
      <c r="G53" t="s">
        <v>12</v>
      </c>
      <c r="H53" s="14" t="s">
        <v>84</v>
      </c>
      <c r="I53" t="e">
        <f>VLOOKUP(B53,#REF!,1,0)</f>
        <v>#REF!</v>
      </c>
    </row>
    <row r="54" spans="1:9" hidden="1">
      <c r="A54" s="14">
        <v>1101</v>
      </c>
      <c r="B54" s="14" t="s">
        <v>132</v>
      </c>
      <c r="C54" s="14" t="s">
        <v>133</v>
      </c>
      <c r="D54" s="14" t="s">
        <v>84</v>
      </c>
      <c r="E54" s="14" t="s">
        <v>85</v>
      </c>
      <c r="F54" s="3" t="s">
        <v>134</v>
      </c>
      <c r="G54" t="s">
        <v>12</v>
      </c>
      <c r="H54" s="14" t="s">
        <v>84</v>
      </c>
      <c r="I54" t="e">
        <f>VLOOKUP(B54,#REF!,1,0)</f>
        <v>#REF!</v>
      </c>
    </row>
    <row r="55" spans="1:9" hidden="1">
      <c r="A55" s="14">
        <v>1101</v>
      </c>
      <c r="B55" s="14" t="s">
        <v>135</v>
      </c>
      <c r="C55" s="14" t="s">
        <v>136</v>
      </c>
      <c r="D55" s="14" t="s">
        <v>84</v>
      </c>
      <c r="E55" s="14" t="s">
        <v>85</v>
      </c>
      <c r="F55" s="3" t="s">
        <v>137</v>
      </c>
      <c r="G55" t="s">
        <v>12</v>
      </c>
      <c r="H55" s="14" t="s">
        <v>84</v>
      </c>
      <c r="I55" t="e">
        <f>VLOOKUP(B55,#REF!,1,0)</f>
        <v>#REF!</v>
      </c>
    </row>
    <row r="56" spans="1:9" hidden="1">
      <c r="A56" s="14">
        <v>1101</v>
      </c>
      <c r="B56" s="14" t="s">
        <v>138</v>
      </c>
      <c r="C56" s="14" t="s">
        <v>139</v>
      </c>
      <c r="D56" s="14" t="s">
        <v>84</v>
      </c>
      <c r="E56" s="14" t="s">
        <v>85</v>
      </c>
      <c r="F56" s="3" t="s">
        <v>140</v>
      </c>
      <c r="G56" t="s">
        <v>12</v>
      </c>
      <c r="H56" s="14" t="s">
        <v>84</v>
      </c>
      <c r="I56" t="e">
        <f>VLOOKUP(B56,#REF!,1,0)</f>
        <v>#REF!</v>
      </c>
    </row>
    <row r="57" spans="1:9" hidden="1">
      <c r="A57" s="14">
        <v>1101</v>
      </c>
      <c r="B57" s="14" t="s">
        <v>141</v>
      </c>
      <c r="C57" s="14" t="s">
        <v>142</v>
      </c>
      <c r="D57" s="14" t="s">
        <v>143</v>
      </c>
      <c r="E57" s="14" t="s">
        <v>85</v>
      </c>
      <c r="F57" s="3" t="s">
        <v>144</v>
      </c>
      <c r="G57" t="s">
        <v>12</v>
      </c>
      <c r="H57" s="14" t="s">
        <v>143</v>
      </c>
      <c r="I57" t="e">
        <f>VLOOKUP(B57,#REF!,1,0)</f>
        <v>#REF!</v>
      </c>
    </row>
    <row r="58" spans="1:9" hidden="1">
      <c r="A58" s="14">
        <v>1101</v>
      </c>
      <c r="B58" s="14" t="s">
        <v>145</v>
      </c>
      <c r="C58" s="14" t="s">
        <v>146</v>
      </c>
      <c r="D58" s="14" t="s">
        <v>143</v>
      </c>
      <c r="E58" s="14" t="s">
        <v>85</v>
      </c>
      <c r="F58" s="3" t="s">
        <v>147</v>
      </c>
      <c r="G58" t="s">
        <v>12</v>
      </c>
      <c r="H58" s="14" t="s">
        <v>143</v>
      </c>
      <c r="I58" t="e">
        <f>VLOOKUP(B58,#REF!,1,0)</f>
        <v>#REF!</v>
      </c>
    </row>
    <row r="59" spans="1:9" hidden="1">
      <c r="A59" s="14">
        <v>1101</v>
      </c>
      <c r="B59" s="14" t="s">
        <v>148</v>
      </c>
      <c r="C59" s="14" t="s">
        <v>149</v>
      </c>
      <c r="D59" s="14" t="s">
        <v>143</v>
      </c>
      <c r="E59" s="14" t="s">
        <v>85</v>
      </c>
      <c r="F59" s="3" t="s">
        <v>150</v>
      </c>
      <c r="G59" t="s">
        <v>12</v>
      </c>
      <c r="H59" s="14" t="s">
        <v>143</v>
      </c>
      <c r="I59" t="e">
        <f>VLOOKUP(B59,#REF!,1,0)</f>
        <v>#REF!</v>
      </c>
    </row>
    <row r="60" spans="1:9" hidden="1">
      <c r="A60" s="14">
        <v>1101</v>
      </c>
      <c r="B60" s="14" t="s">
        <v>151</v>
      </c>
      <c r="C60" s="14" t="s">
        <v>152</v>
      </c>
      <c r="D60" s="14" t="s">
        <v>143</v>
      </c>
      <c r="E60" s="14" t="s">
        <v>85</v>
      </c>
      <c r="F60" s="3" t="s">
        <v>153</v>
      </c>
      <c r="G60" t="s">
        <v>12</v>
      </c>
      <c r="H60" s="14" t="s">
        <v>143</v>
      </c>
      <c r="I60" t="e">
        <f>VLOOKUP(B60,#REF!,1,0)</f>
        <v>#REF!</v>
      </c>
    </row>
    <row r="61" spans="1:9" hidden="1">
      <c r="A61" s="14">
        <v>1101</v>
      </c>
      <c r="B61" s="14" t="s">
        <v>154</v>
      </c>
      <c r="C61" s="14" t="s">
        <v>155</v>
      </c>
      <c r="D61" s="14" t="s">
        <v>143</v>
      </c>
      <c r="E61" s="14" t="s">
        <v>85</v>
      </c>
      <c r="F61" s="3" t="s">
        <v>156</v>
      </c>
      <c r="G61" t="s">
        <v>12</v>
      </c>
      <c r="H61" s="14" t="s">
        <v>143</v>
      </c>
      <c r="I61" t="e">
        <f>VLOOKUP(B61,#REF!,1,0)</f>
        <v>#REF!</v>
      </c>
    </row>
    <row r="62" spans="1:9" hidden="1">
      <c r="A62" s="14">
        <v>1101</v>
      </c>
      <c r="B62" s="14" t="s">
        <v>157</v>
      </c>
      <c r="C62" s="14" t="s">
        <v>158</v>
      </c>
      <c r="D62" s="14" t="s">
        <v>143</v>
      </c>
      <c r="E62" s="14" t="s">
        <v>85</v>
      </c>
      <c r="F62" s="3" t="s">
        <v>159</v>
      </c>
      <c r="G62" t="s">
        <v>12</v>
      </c>
      <c r="H62" s="14" t="s">
        <v>143</v>
      </c>
      <c r="I62" t="e">
        <f>VLOOKUP(B62,#REF!,1,0)</f>
        <v>#REF!</v>
      </c>
    </row>
    <row r="63" spans="1:9" hidden="1">
      <c r="A63" s="14">
        <v>1101</v>
      </c>
      <c r="B63" s="14" t="s">
        <v>160</v>
      </c>
      <c r="C63" s="14" t="s">
        <v>161</v>
      </c>
      <c r="D63" s="14" t="s">
        <v>162</v>
      </c>
      <c r="E63" s="14" t="s">
        <v>163</v>
      </c>
      <c r="F63" s="3" t="s">
        <v>164</v>
      </c>
      <c r="G63" t="s">
        <v>12</v>
      </c>
      <c r="H63" s="14" t="s">
        <v>162</v>
      </c>
      <c r="I63" t="e">
        <f>VLOOKUP(B63,#REF!,1,0)</f>
        <v>#REF!</v>
      </c>
    </row>
    <row r="64" spans="1:9" hidden="1">
      <c r="A64" s="14">
        <v>1101</v>
      </c>
      <c r="B64" s="14" t="s">
        <v>165</v>
      </c>
      <c r="C64" s="14" t="s">
        <v>166</v>
      </c>
      <c r="D64" s="14" t="s">
        <v>162</v>
      </c>
      <c r="E64" s="14" t="s">
        <v>163</v>
      </c>
      <c r="F64" s="3" t="s">
        <v>167</v>
      </c>
      <c r="G64" t="s">
        <v>12</v>
      </c>
      <c r="H64" s="14" t="s">
        <v>162</v>
      </c>
      <c r="I64" t="e">
        <f>VLOOKUP(B64,#REF!,1,0)</f>
        <v>#REF!</v>
      </c>
    </row>
    <row r="65" spans="1:9" hidden="1">
      <c r="A65" s="14">
        <v>1101</v>
      </c>
      <c r="B65" s="14" t="s">
        <v>168</v>
      </c>
      <c r="C65" s="14" t="s">
        <v>166</v>
      </c>
      <c r="D65" s="14" t="s">
        <v>162</v>
      </c>
      <c r="E65" s="14" t="s">
        <v>163</v>
      </c>
      <c r="F65" s="3" t="s">
        <v>169</v>
      </c>
      <c r="G65" t="s">
        <v>12</v>
      </c>
      <c r="H65" s="14" t="s">
        <v>162</v>
      </c>
      <c r="I65" t="e">
        <f>VLOOKUP(B65,#REF!,1,0)</f>
        <v>#REF!</v>
      </c>
    </row>
    <row r="66" spans="1:9" hidden="1">
      <c r="A66" s="14">
        <v>1101</v>
      </c>
      <c r="B66" s="14" t="s">
        <v>170</v>
      </c>
      <c r="C66" s="14" t="s">
        <v>171</v>
      </c>
      <c r="D66" s="14" t="s">
        <v>162</v>
      </c>
      <c r="E66" s="14" t="s">
        <v>163</v>
      </c>
      <c r="F66" s="3" t="s">
        <v>172</v>
      </c>
      <c r="G66" t="s">
        <v>12</v>
      </c>
      <c r="H66" s="14" t="s">
        <v>162</v>
      </c>
      <c r="I66" t="e">
        <f>VLOOKUP(B66,#REF!,1,0)</f>
        <v>#REF!</v>
      </c>
    </row>
    <row r="67" spans="1:9" hidden="1">
      <c r="A67" s="14">
        <v>1101</v>
      </c>
      <c r="B67" s="14" t="s">
        <v>173</v>
      </c>
      <c r="C67" s="14" t="s">
        <v>174</v>
      </c>
      <c r="D67" s="14" t="s">
        <v>162</v>
      </c>
      <c r="E67" s="14" t="s">
        <v>163</v>
      </c>
      <c r="F67" s="3" t="s">
        <v>175</v>
      </c>
      <c r="G67" t="s">
        <v>12</v>
      </c>
      <c r="H67" s="14" t="s">
        <v>162</v>
      </c>
      <c r="I67" t="e">
        <f>VLOOKUP(B67,#REF!,1,0)</f>
        <v>#REF!</v>
      </c>
    </row>
    <row r="68" spans="1:9" hidden="1">
      <c r="A68" s="14">
        <v>1101</v>
      </c>
      <c r="B68" s="14" t="s">
        <v>176</v>
      </c>
      <c r="C68" s="14" t="s">
        <v>177</v>
      </c>
      <c r="D68" s="14" t="s">
        <v>162</v>
      </c>
      <c r="E68" s="14" t="s">
        <v>163</v>
      </c>
      <c r="F68" s="3" t="s">
        <v>178</v>
      </c>
      <c r="G68" t="s">
        <v>12</v>
      </c>
      <c r="H68" s="14" t="s">
        <v>162</v>
      </c>
      <c r="I68" t="e">
        <f>VLOOKUP(B68,#REF!,1,0)</f>
        <v>#REF!</v>
      </c>
    </row>
    <row r="69" spans="1:9" hidden="1">
      <c r="A69" s="14">
        <v>1101</v>
      </c>
      <c r="B69" s="14" t="s">
        <v>179</v>
      </c>
      <c r="C69" s="14" t="s">
        <v>180</v>
      </c>
      <c r="D69" s="14" t="s">
        <v>162</v>
      </c>
      <c r="E69" s="14" t="s">
        <v>163</v>
      </c>
      <c r="F69" s="3" t="s">
        <v>181</v>
      </c>
      <c r="G69" t="s">
        <v>12</v>
      </c>
      <c r="H69" s="14" t="s">
        <v>162</v>
      </c>
      <c r="I69" t="e">
        <f>VLOOKUP(B69,#REF!,1,0)</f>
        <v>#REF!</v>
      </c>
    </row>
    <row r="70" spans="1:9" hidden="1">
      <c r="A70" s="14">
        <v>1101</v>
      </c>
      <c r="B70" s="14" t="s">
        <v>182</v>
      </c>
      <c r="C70" s="14" t="s">
        <v>180</v>
      </c>
      <c r="D70" s="14" t="s">
        <v>162</v>
      </c>
      <c r="E70" s="14" t="s">
        <v>163</v>
      </c>
      <c r="F70" s="3" t="s">
        <v>183</v>
      </c>
      <c r="G70" t="s">
        <v>12</v>
      </c>
      <c r="H70" s="14" t="s">
        <v>162</v>
      </c>
      <c r="I70" t="e">
        <f>VLOOKUP(B70,#REF!,1,0)</f>
        <v>#REF!</v>
      </c>
    </row>
    <row r="71" spans="1:9" hidden="1">
      <c r="A71" s="14">
        <v>1101</v>
      </c>
      <c r="B71" s="14" t="s">
        <v>184</v>
      </c>
      <c r="C71" s="14" t="s">
        <v>185</v>
      </c>
      <c r="D71" s="14" t="s">
        <v>162</v>
      </c>
      <c r="E71" s="14" t="s">
        <v>163</v>
      </c>
      <c r="F71" s="3" t="s">
        <v>186</v>
      </c>
      <c r="G71" t="s">
        <v>12</v>
      </c>
      <c r="H71" s="14" t="s">
        <v>162</v>
      </c>
      <c r="I71" t="e">
        <f>VLOOKUP(B71,#REF!,1,0)</f>
        <v>#REF!</v>
      </c>
    </row>
    <row r="72" spans="1:9" hidden="1">
      <c r="A72" s="14">
        <v>1101</v>
      </c>
      <c r="B72" s="14" t="s">
        <v>187</v>
      </c>
      <c r="C72" s="14" t="s">
        <v>188</v>
      </c>
      <c r="D72" s="14" t="s">
        <v>162</v>
      </c>
      <c r="E72" s="14" t="s">
        <v>163</v>
      </c>
      <c r="F72" s="3" t="s">
        <v>189</v>
      </c>
      <c r="G72" t="s">
        <v>12</v>
      </c>
      <c r="H72" s="14" t="s">
        <v>162</v>
      </c>
      <c r="I72" t="e">
        <f>VLOOKUP(B72,#REF!,1,0)</f>
        <v>#REF!</v>
      </c>
    </row>
    <row r="73" spans="1:9" hidden="1">
      <c r="A73" s="14">
        <v>1101</v>
      </c>
      <c r="B73" s="14" t="s">
        <v>190</v>
      </c>
      <c r="C73" s="14" t="s">
        <v>191</v>
      </c>
      <c r="D73" s="14" t="s">
        <v>162</v>
      </c>
      <c r="E73" s="14" t="s">
        <v>163</v>
      </c>
      <c r="F73" s="3" t="s">
        <v>192</v>
      </c>
      <c r="G73" t="s">
        <v>12</v>
      </c>
      <c r="H73" s="14" t="s">
        <v>162</v>
      </c>
      <c r="I73" t="e">
        <f>VLOOKUP(B73,#REF!,1,0)</f>
        <v>#REF!</v>
      </c>
    </row>
    <row r="74" spans="1:9" hidden="1">
      <c r="A74" s="14">
        <v>1101</v>
      </c>
      <c r="B74" s="14" t="s">
        <v>193</v>
      </c>
      <c r="C74" s="14" t="s">
        <v>194</v>
      </c>
      <c r="D74" s="14" t="s">
        <v>162</v>
      </c>
      <c r="E74" s="14" t="s">
        <v>163</v>
      </c>
      <c r="F74" s="3" t="s">
        <v>195</v>
      </c>
      <c r="G74" t="s">
        <v>12</v>
      </c>
      <c r="H74" s="14" t="s">
        <v>162</v>
      </c>
      <c r="I74" t="e">
        <f>VLOOKUP(B74,#REF!,1,0)</f>
        <v>#REF!</v>
      </c>
    </row>
    <row r="75" spans="1:9" hidden="1">
      <c r="A75" s="14">
        <v>1101</v>
      </c>
      <c r="B75" s="14" t="s">
        <v>196</v>
      </c>
      <c r="C75" s="14" t="s">
        <v>194</v>
      </c>
      <c r="D75" s="14" t="s">
        <v>162</v>
      </c>
      <c r="E75" s="14" t="s">
        <v>163</v>
      </c>
      <c r="F75" s="3" t="s">
        <v>197</v>
      </c>
      <c r="G75" t="s">
        <v>12</v>
      </c>
      <c r="H75" s="14" t="s">
        <v>162</v>
      </c>
      <c r="I75" t="e">
        <f>VLOOKUP(B75,#REF!,1,0)</f>
        <v>#REF!</v>
      </c>
    </row>
    <row r="76" spans="1:9" hidden="1">
      <c r="A76" s="14">
        <v>1101</v>
      </c>
      <c r="B76" s="14" t="s">
        <v>198</v>
      </c>
      <c r="C76" s="14" t="s">
        <v>199</v>
      </c>
      <c r="D76" s="14" t="s">
        <v>162</v>
      </c>
      <c r="E76" s="14" t="s">
        <v>163</v>
      </c>
      <c r="F76" s="3" t="s">
        <v>200</v>
      </c>
      <c r="G76" t="s">
        <v>12</v>
      </c>
      <c r="H76" s="14" t="s">
        <v>162</v>
      </c>
      <c r="I76" t="e">
        <f>VLOOKUP(B76,#REF!,1,0)</f>
        <v>#REF!</v>
      </c>
    </row>
    <row r="77" spans="1:9" hidden="1">
      <c r="A77" s="14">
        <v>1101</v>
      </c>
      <c r="B77" s="14" t="s">
        <v>201</v>
      </c>
      <c r="C77" s="14" t="s">
        <v>202</v>
      </c>
      <c r="D77" s="14" t="s">
        <v>162</v>
      </c>
      <c r="E77" s="14" t="s">
        <v>163</v>
      </c>
      <c r="F77" s="3" t="s">
        <v>203</v>
      </c>
      <c r="G77" t="s">
        <v>12</v>
      </c>
      <c r="H77" s="14" t="s">
        <v>162</v>
      </c>
      <c r="I77" t="e">
        <f>VLOOKUP(B77,#REF!,1,0)</f>
        <v>#REF!</v>
      </c>
    </row>
    <row r="78" spans="1:9" hidden="1">
      <c r="A78" s="14">
        <v>1101</v>
      </c>
      <c r="B78" s="14" t="s">
        <v>204</v>
      </c>
      <c r="C78" s="14" t="s">
        <v>205</v>
      </c>
      <c r="D78" s="14" t="s">
        <v>162</v>
      </c>
      <c r="E78" s="14" t="s">
        <v>163</v>
      </c>
      <c r="F78" s="3" t="s">
        <v>206</v>
      </c>
      <c r="G78" t="s">
        <v>12</v>
      </c>
      <c r="H78" s="14" t="s">
        <v>162</v>
      </c>
      <c r="I78" t="e">
        <f>VLOOKUP(B78,#REF!,1,0)</f>
        <v>#REF!</v>
      </c>
    </row>
    <row r="79" spans="1:9" hidden="1">
      <c r="A79" s="14">
        <v>1101</v>
      </c>
      <c r="B79" s="14" t="s">
        <v>207</v>
      </c>
      <c r="C79" s="14" t="s">
        <v>208</v>
      </c>
      <c r="D79" s="14" t="s">
        <v>162</v>
      </c>
      <c r="E79" s="14" t="s">
        <v>163</v>
      </c>
      <c r="F79" s="3" t="s">
        <v>209</v>
      </c>
      <c r="G79" t="s">
        <v>12</v>
      </c>
      <c r="H79" s="14" t="s">
        <v>162</v>
      </c>
      <c r="I79" t="e">
        <f>VLOOKUP(B79,#REF!,1,0)</f>
        <v>#REF!</v>
      </c>
    </row>
    <row r="80" spans="1:9" hidden="1">
      <c r="A80" s="14">
        <v>1101</v>
      </c>
      <c r="B80" s="14" t="s">
        <v>210</v>
      </c>
      <c r="C80" s="14" t="s">
        <v>211</v>
      </c>
      <c r="D80" s="14" t="s">
        <v>162</v>
      </c>
      <c r="E80" s="14" t="s">
        <v>163</v>
      </c>
      <c r="F80" s="3" t="s">
        <v>212</v>
      </c>
      <c r="G80" t="s">
        <v>12</v>
      </c>
      <c r="H80" s="14" t="s">
        <v>162</v>
      </c>
      <c r="I80" t="e">
        <f>VLOOKUP(B80,#REF!,1,0)</f>
        <v>#REF!</v>
      </c>
    </row>
    <row r="81" spans="1:9" hidden="1">
      <c r="A81" s="14">
        <v>1101</v>
      </c>
      <c r="B81" s="14" t="s">
        <v>213</v>
      </c>
      <c r="C81" s="14" t="s">
        <v>214</v>
      </c>
      <c r="D81" s="14" t="s">
        <v>162</v>
      </c>
      <c r="E81" s="14" t="s">
        <v>163</v>
      </c>
      <c r="F81" s="3" t="s">
        <v>215</v>
      </c>
      <c r="G81" t="s">
        <v>12</v>
      </c>
      <c r="H81" s="14" t="s">
        <v>162</v>
      </c>
      <c r="I81" t="e">
        <f>VLOOKUP(B81,#REF!,1,0)</f>
        <v>#REF!</v>
      </c>
    </row>
    <row r="82" spans="1:9" hidden="1">
      <c r="A82" s="14">
        <v>1101</v>
      </c>
      <c r="B82" s="14" t="s">
        <v>216</v>
      </c>
      <c r="C82" s="14" t="s">
        <v>217</v>
      </c>
      <c r="D82" s="14" t="s">
        <v>162</v>
      </c>
      <c r="E82" s="14" t="s">
        <v>163</v>
      </c>
      <c r="F82" s="3" t="s">
        <v>218</v>
      </c>
      <c r="G82" t="s">
        <v>12</v>
      </c>
      <c r="H82" s="14" t="s">
        <v>162</v>
      </c>
      <c r="I82" t="e">
        <f>VLOOKUP(B82,#REF!,1,0)</f>
        <v>#REF!</v>
      </c>
    </row>
    <row r="83" spans="1:9" hidden="1">
      <c r="A83" s="14">
        <v>1101</v>
      </c>
      <c r="B83" s="14" t="s">
        <v>219</v>
      </c>
      <c r="C83" s="14" t="s">
        <v>220</v>
      </c>
      <c r="D83" s="14" t="s">
        <v>162</v>
      </c>
      <c r="E83" s="14" t="s">
        <v>163</v>
      </c>
      <c r="F83" s="3" t="s">
        <v>221</v>
      </c>
      <c r="G83" t="s">
        <v>12</v>
      </c>
      <c r="H83" s="14" t="s">
        <v>162</v>
      </c>
      <c r="I83" t="e">
        <f>VLOOKUP(B83,#REF!,1,0)</f>
        <v>#REF!</v>
      </c>
    </row>
    <row r="84" spans="1:9" hidden="1">
      <c r="A84" s="14">
        <v>1101</v>
      </c>
      <c r="B84" s="14" t="s">
        <v>222</v>
      </c>
      <c r="C84" s="14" t="s">
        <v>223</v>
      </c>
      <c r="D84" s="14" t="s">
        <v>162</v>
      </c>
      <c r="E84" s="14" t="s">
        <v>163</v>
      </c>
      <c r="F84" s="3" t="s">
        <v>224</v>
      </c>
      <c r="G84" t="s">
        <v>12</v>
      </c>
      <c r="H84" s="14" t="s">
        <v>162</v>
      </c>
      <c r="I84" t="e">
        <f>VLOOKUP(B84,#REF!,1,0)</f>
        <v>#REF!</v>
      </c>
    </row>
    <row r="85" spans="1:9" hidden="1">
      <c r="A85" s="14">
        <v>1101</v>
      </c>
      <c r="B85" s="14" t="s">
        <v>225</v>
      </c>
      <c r="C85" s="14" t="s">
        <v>226</v>
      </c>
      <c r="D85" s="14" t="s">
        <v>162</v>
      </c>
      <c r="E85" s="14" t="s">
        <v>163</v>
      </c>
      <c r="F85" s="3" t="s">
        <v>227</v>
      </c>
      <c r="G85" t="s">
        <v>12</v>
      </c>
      <c r="H85" s="14" t="s">
        <v>162</v>
      </c>
      <c r="I85" t="e">
        <f>VLOOKUP(B85,#REF!,1,0)</f>
        <v>#REF!</v>
      </c>
    </row>
    <row r="86" spans="1:9" hidden="1">
      <c r="A86" s="14">
        <v>1101</v>
      </c>
      <c r="B86" s="14" t="s">
        <v>228</v>
      </c>
      <c r="C86" s="14" t="s">
        <v>229</v>
      </c>
      <c r="D86" s="14" t="s">
        <v>162</v>
      </c>
      <c r="E86" s="14" t="s">
        <v>163</v>
      </c>
      <c r="F86" s="3" t="s">
        <v>230</v>
      </c>
      <c r="G86" t="s">
        <v>12</v>
      </c>
      <c r="H86" s="14" t="s">
        <v>162</v>
      </c>
      <c r="I86" t="e">
        <f>VLOOKUP(B86,#REF!,1,0)</f>
        <v>#REF!</v>
      </c>
    </row>
    <row r="87" spans="1:9" hidden="1">
      <c r="A87" s="14">
        <v>1101</v>
      </c>
      <c r="B87" s="14" t="s">
        <v>231</v>
      </c>
      <c r="C87" s="14" t="s">
        <v>232</v>
      </c>
      <c r="D87" s="14" t="s">
        <v>162</v>
      </c>
      <c r="E87" s="14" t="s">
        <v>163</v>
      </c>
      <c r="F87" s="3" t="s">
        <v>233</v>
      </c>
      <c r="G87" t="s">
        <v>12</v>
      </c>
      <c r="H87" s="14" t="s">
        <v>162</v>
      </c>
      <c r="I87" t="e">
        <f>VLOOKUP(B87,#REF!,1,0)</f>
        <v>#REF!</v>
      </c>
    </row>
    <row r="88" spans="1:9" hidden="1">
      <c r="A88" s="14">
        <v>1101</v>
      </c>
      <c r="B88" s="14" t="s">
        <v>234</v>
      </c>
      <c r="C88" s="14" t="s">
        <v>232</v>
      </c>
      <c r="D88" s="14" t="s">
        <v>162</v>
      </c>
      <c r="E88" s="14" t="s">
        <v>163</v>
      </c>
      <c r="F88" s="3" t="s">
        <v>235</v>
      </c>
      <c r="G88" t="s">
        <v>12</v>
      </c>
      <c r="H88" s="14" t="s">
        <v>162</v>
      </c>
      <c r="I88" t="e">
        <f>VLOOKUP(B88,#REF!,1,0)</f>
        <v>#REF!</v>
      </c>
    </row>
    <row r="89" spans="1:9" hidden="1">
      <c r="A89" s="14">
        <v>1101</v>
      </c>
      <c r="B89" s="14" t="s">
        <v>236</v>
      </c>
      <c r="C89" s="14" t="s">
        <v>237</v>
      </c>
      <c r="D89" s="14" t="s">
        <v>162</v>
      </c>
      <c r="E89" s="14" t="s">
        <v>163</v>
      </c>
      <c r="F89" s="3" t="s">
        <v>238</v>
      </c>
      <c r="G89" t="s">
        <v>12</v>
      </c>
      <c r="H89" s="14" t="s">
        <v>162</v>
      </c>
      <c r="I89" t="e">
        <f>VLOOKUP(B89,#REF!,1,0)</f>
        <v>#REF!</v>
      </c>
    </row>
    <row r="90" spans="1:9" hidden="1">
      <c r="A90" s="14">
        <v>1101</v>
      </c>
      <c r="B90" s="14" t="s">
        <v>239</v>
      </c>
      <c r="C90" s="14" t="s">
        <v>240</v>
      </c>
      <c r="D90" s="14" t="s">
        <v>162</v>
      </c>
      <c r="E90" s="14" t="s">
        <v>163</v>
      </c>
      <c r="F90" s="3" t="s">
        <v>241</v>
      </c>
      <c r="G90" t="s">
        <v>12</v>
      </c>
      <c r="H90" s="14" t="s">
        <v>162</v>
      </c>
      <c r="I90" t="e">
        <f>VLOOKUP(B90,#REF!,1,0)</f>
        <v>#REF!</v>
      </c>
    </row>
    <row r="91" spans="1:9" hidden="1">
      <c r="A91" s="14">
        <v>1101</v>
      </c>
      <c r="B91" s="14" t="s">
        <v>242</v>
      </c>
      <c r="C91" s="14" t="s">
        <v>243</v>
      </c>
      <c r="D91" s="14" t="s">
        <v>162</v>
      </c>
      <c r="E91" s="14" t="s">
        <v>163</v>
      </c>
      <c r="F91" s="3" t="s">
        <v>244</v>
      </c>
      <c r="G91" t="s">
        <v>12</v>
      </c>
      <c r="H91" s="14" t="s">
        <v>162</v>
      </c>
      <c r="I91" t="e">
        <f>VLOOKUP(B91,#REF!,1,0)</f>
        <v>#REF!</v>
      </c>
    </row>
    <row r="92" spans="1:9" hidden="1">
      <c r="A92" s="14">
        <v>1101</v>
      </c>
      <c r="B92" s="14" t="s">
        <v>245</v>
      </c>
      <c r="C92" s="14" t="s">
        <v>246</v>
      </c>
      <c r="D92" s="14" t="s">
        <v>162</v>
      </c>
      <c r="E92" s="14" t="s">
        <v>163</v>
      </c>
      <c r="F92" s="3" t="s">
        <v>247</v>
      </c>
      <c r="G92" t="s">
        <v>12</v>
      </c>
      <c r="H92" s="14" t="s">
        <v>162</v>
      </c>
      <c r="I92" t="e">
        <f>VLOOKUP(B92,#REF!,1,0)</f>
        <v>#REF!</v>
      </c>
    </row>
    <row r="93" spans="1:9" hidden="1">
      <c r="A93" s="14">
        <v>1101</v>
      </c>
      <c r="B93" s="14" t="s">
        <v>248</v>
      </c>
      <c r="C93" s="14" t="s">
        <v>246</v>
      </c>
      <c r="D93" s="14" t="s">
        <v>162</v>
      </c>
      <c r="E93" s="14" t="s">
        <v>163</v>
      </c>
      <c r="F93" s="3" t="s">
        <v>249</v>
      </c>
      <c r="G93" t="s">
        <v>12</v>
      </c>
      <c r="H93" s="14" t="s">
        <v>162</v>
      </c>
      <c r="I93" t="e">
        <f>VLOOKUP(B93,#REF!,1,0)</f>
        <v>#REF!</v>
      </c>
    </row>
    <row r="94" spans="1:9" hidden="1">
      <c r="A94" s="14">
        <v>1101</v>
      </c>
      <c r="B94" s="14" t="s">
        <v>250</v>
      </c>
      <c r="C94" s="14" t="s">
        <v>251</v>
      </c>
      <c r="D94" s="14" t="s">
        <v>162</v>
      </c>
      <c r="E94" s="14" t="s">
        <v>163</v>
      </c>
      <c r="F94" s="3" t="s">
        <v>252</v>
      </c>
      <c r="G94" t="s">
        <v>12</v>
      </c>
      <c r="H94" s="14" t="s">
        <v>162</v>
      </c>
      <c r="I94" t="e">
        <f>VLOOKUP(B94,#REF!,1,0)</f>
        <v>#REF!</v>
      </c>
    </row>
    <row r="95" spans="1:9" hidden="1">
      <c r="A95" s="14">
        <v>1101</v>
      </c>
      <c r="B95" s="14" t="s">
        <v>253</v>
      </c>
      <c r="C95" s="14" t="s">
        <v>254</v>
      </c>
      <c r="D95" s="14" t="s">
        <v>162</v>
      </c>
      <c r="E95" s="14" t="s">
        <v>163</v>
      </c>
      <c r="F95" s="3" t="s">
        <v>255</v>
      </c>
      <c r="G95" t="s">
        <v>12</v>
      </c>
      <c r="H95" s="14" t="s">
        <v>162</v>
      </c>
      <c r="I95" t="e">
        <f>VLOOKUP(B95,#REF!,1,0)</f>
        <v>#REF!</v>
      </c>
    </row>
    <row r="96" spans="1:9" hidden="1">
      <c r="A96" s="14">
        <v>1101</v>
      </c>
      <c r="B96" s="14" t="s">
        <v>256</v>
      </c>
      <c r="C96" s="14" t="s">
        <v>257</v>
      </c>
      <c r="D96" s="14" t="s">
        <v>162</v>
      </c>
      <c r="E96" s="14" t="s">
        <v>163</v>
      </c>
      <c r="F96" s="3" t="s">
        <v>258</v>
      </c>
      <c r="G96" t="s">
        <v>12</v>
      </c>
      <c r="H96" s="14" t="s">
        <v>162</v>
      </c>
      <c r="I96" t="e">
        <f>VLOOKUP(B96,#REF!,1,0)</f>
        <v>#REF!</v>
      </c>
    </row>
    <row r="97" spans="1:9" hidden="1">
      <c r="A97" s="14">
        <v>1101</v>
      </c>
      <c r="B97" s="14" t="s">
        <v>259</v>
      </c>
      <c r="C97" s="14" t="s">
        <v>260</v>
      </c>
      <c r="D97" s="14" t="s">
        <v>162</v>
      </c>
      <c r="E97" s="14" t="s">
        <v>163</v>
      </c>
      <c r="F97" s="3" t="s">
        <v>261</v>
      </c>
      <c r="G97" t="s">
        <v>12</v>
      </c>
      <c r="H97" s="14" t="s">
        <v>162</v>
      </c>
      <c r="I97" t="e">
        <f>VLOOKUP(B97,#REF!,1,0)</f>
        <v>#REF!</v>
      </c>
    </row>
    <row r="98" spans="1:9" hidden="1">
      <c r="A98" s="14">
        <v>1101</v>
      </c>
      <c r="B98" s="14" t="s">
        <v>262</v>
      </c>
      <c r="C98" s="14" t="s">
        <v>260</v>
      </c>
      <c r="D98" s="14" t="s">
        <v>162</v>
      </c>
      <c r="E98" s="14" t="s">
        <v>163</v>
      </c>
      <c r="F98" s="3" t="s">
        <v>263</v>
      </c>
      <c r="G98" t="s">
        <v>12</v>
      </c>
      <c r="H98" s="14" t="s">
        <v>162</v>
      </c>
      <c r="I98" t="e">
        <f>VLOOKUP(B98,#REF!,1,0)</f>
        <v>#REF!</v>
      </c>
    </row>
    <row r="99" spans="1:9" hidden="1">
      <c r="A99" s="14">
        <v>1101</v>
      </c>
      <c r="B99" s="14" t="s">
        <v>264</v>
      </c>
      <c r="C99" s="14" t="s">
        <v>265</v>
      </c>
      <c r="D99" s="14" t="s">
        <v>162</v>
      </c>
      <c r="E99" s="14" t="s">
        <v>163</v>
      </c>
      <c r="F99" s="3" t="s">
        <v>266</v>
      </c>
      <c r="G99" t="s">
        <v>12</v>
      </c>
      <c r="H99" s="14" t="s">
        <v>162</v>
      </c>
      <c r="I99" t="e">
        <f>VLOOKUP(B99,#REF!,1,0)</f>
        <v>#REF!</v>
      </c>
    </row>
    <row r="100" spans="1:9" hidden="1">
      <c r="A100" s="14">
        <v>1101</v>
      </c>
      <c r="B100" s="14" t="s">
        <v>267</v>
      </c>
      <c r="C100" s="14" t="s">
        <v>268</v>
      </c>
      <c r="D100" s="14" t="s">
        <v>162</v>
      </c>
      <c r="E100" s="14" t="s">
        <v>163</v>
      </c>
      <c r="F100" s="3" t="s">
        <v>266</v>
      </c>
      <c r="G100" t="s">
        <v>12</v>
      </c>
      <c r="H100" s="14" t="s">
        <v>162</v>
      </c>
      <c r="I100" t="e">
        <f>VLOOKUP(B100,#REF!,1,0)</f>
        <v>#REF!</v>
      </c>
    </row>
    <row r="101" spans="1:9" hidden="1">
      <c r="A101" s="14">
        <v>1101</v>
      </c>
      <c r="B101" s="14" t="s">
        <v>269</v>
      </c>
      <c r="C101" s="14" t="s">
        <v>270</v>
      </c>
      <c r="D101" s="14" t="s">
        <v>162</v>
      </c>
      <c r="E101" s="14" t="s">
        <v>163</v>
      </c>
      <c r="F101" s="3" t="s">
        <v>271</v>
      </c>
      <c r="G101" t="s">
        <v>12</v>
      </c>
      <c r="H101" s="14" t="s">
        <v>162</v>
      </c>
      <c r="I101" t="e">
        <f>VLOOKUP(B101,#REF!,1,0)</f>
        <v>#REF!</v>
      </c>
    </row>
    <row r="102" spans="1:9" hidden="1">
      <c r="A102" s="14">
        <v>1101</v>
      </c>
      <c r="B102" s="14" t="s">
        <v>272</v>
      </c>
      <c r="C102" s="14" t="s">
        <v>273</v>
      </c>
      <c r="D102" s="14" t="s">
        <v>162</v>
      </c>
      <c r="E102" s="14" t="s">
        <v>163</v>
      </c>
      <c r="F102" s="3" t="s">
        <v>274</v>
      </c>
      <c r="G102" t="s">
        <v>12</v>
      </c>
      <c r="H102" s="14" t="s">
        <v>162</v>
      </c>
      <c r="I102" t="e">
        <f>VLOOKUP(B102,#REF!,1,0)</f>
        <v>#REF!</v>
      </c>
    </row>
    <row r="103" spans="1:9" hidden="1">
      <c r="A103" s="14">
        <v>1101</v>
      </c>
      <c r="B103" s="14" t="s">
        <v>275</v>
      </c>
      <c r="C103" s="14" t="s">
        <v>276</v>
      </c>
      <c r="D103" s="14" t="s">
        <v>162</v>
      </c>
      <c r="E103" s="14" t="s">
        <v>163</v>
      </c>
      <c r="F103" s="3" t="s">
        <v>277</v>
      </c>
      <c r="G103" t="s">
        <v>12</v>
      </c>
      <c r="H103" s="14" t="s">
        <v>162</v>
      </c>
      <c r="I103" t="e">
        <f>VLOOKUP(B103,#REF!,1,0)</f>
        <v>#REF!</v>
      </c>
    </row>
    <row r="104" spans="1:9" hidden="1">
      <c r="A104" s="14">
        <v>1101</v>
      </c>
      <c r="B104" s="14" t="s">
        <v>278</v>
      </c>
      <c r="C104" s="14" t="s">
        <v>279</v>
      </c>
      <c r="D104" s="14" t="s">
        <v>162</v>
      </c>
      <c r="E104" s="14" t="s">
        <v>163</v>
      </c>
      <c r="F104" s="3" t="s">
        <v>280</v>
      </c>
      <c r="G104" t="s">
        <v>12</v>
      </c>
      <c r="H104" s="14" t="s">
        <v>162</v>
      </c>
      <c r="I104" t="e">
        <f>VLOOKUP(B104,#REF!,1,0)</f>
        <v>#REF!</v>
      </c>
    </row>
    <row r="105" spans="1:9" hidden="1">
      <c r="A105" s="14">
        <v>1101</v>
      </c>
      <c r="B105" s="14" t="s">
        <v>281</v>
      </c>
      <c r="C105" s="14" t="s">
        <v>282</v>
      </c>
      <c r="D105" s="14" t="s">
        <v>162</v>
      </c>
      <c r="E105" s="14" t="s">
        <v>163</v>
      </c>
      <c r="F105" s="3" t="s">
        <v>283</v>
      </c>
      <c r="G105" t="s">
        <v>12</v>
      </c>
      <c r="H105" s="14" t="s">
        <v>162</v>
      </c>
      <c r="I105" t="e">
        <f>VLOOKUP(B105,#REF!,1,0)</f>
        <v>#REF!</v>
      </c>
    </row>
    <row r="106" spans="1:9" hidden="1">
      <c r="A106" s="14">
        <v>1101</v>
      </c>
      <c r="B106" s="14" t="s">
        <v>284</v>
      </c>
      <c r="C106" s="14" t="s">
        <v>285</v>
      </c>
      <c r="D106" s="14" t="s">
        <v>162</v>
      </c>
      <c r="E106" s="14" t="s">
        <v>163</v>
      </c>
      <c r="F106" s="3" t="s">
        <v>286</v>
      </c>
      <c r="G106" t="s">
        <v>12</v>
      </c>
      <c r="H106" s="14" t="s">
        <v>162</v>
      </c>
      <c r="I106" t="e">
        <f>VLOOKUP(B106,#REF!,1,0)</f>
        <v>#REF!</v>
      </c>
    </row>
    <row r="107" spans="1:9" hidden="1">
      <c r="A107" s="14">
        <v>1101</v>
      </c>
      <c r="B107" s="14" t="s">
        <v>287</v>
      </c>
      <c r="C107" s="14" t="s">
        <v>288</v>
      </c>
      <c r="D107" s="14" t="s">
        <v>162</v>
      </c>
      <c r="E107" s="14" t="s">
        <v>163</v>
      </c>
      <c r="F107" s="3" t="s">
        <v>289</v>
      </c>
      <c r="G107" t="s">
        <v>12</v>
      </c>
      <c r="H107" s="14" t="s">
        <v>162</v>
      </c>
      <c r="I107" t="e">
        <f>VLOOKUP(B107,#REF!,1,0)</f>
        <v>#REF!</v>
      </c>
    </row>
    <row r="108" spans="1:9" hidden="1">
      <c r="A108" s="14">
        <v>1101</v>
      </c>
      <c r="B108" s="14" t="s">
        <v>290</v>
      </c>
      <c r="C108" s="14" t="s">
        <v>291</v>
      </c>
      <c r="D108" s="14" t="s">
        <v>162</v>
      </c>
      <c r="E108" s="14" t="s">
        <v>163</v>
      </c>
      <c r="F108" s="3" t="s">
        <v>292</v>
      </c>
      <c r="G108" t="s">
        <v>12</v>
      </c>
      <c r="H108" s="14" t="s">
        <v>162</v>
      </c>
      <c r="I108" t="e">
        <f>VLOOKUP(B108,#REF!,1,0)</f>
        <v>#REF!</v>
      </c>
    </row>
    <row r="109" spans="1:9" hidden="1">
      <c r="A109" s="14">
        <v>1101</v>
      </c>
      <c r="B109" s="14" t="s">
        <v>293</v>
      </c>
      <c r="C109" s="14" t="s">
        <v>294</v>
      </c>
      <c r="D109" s="14" t="s">
        <v>295</v>
      </c>
      <c r="E109" s="14" t="s">
        <v>296</v>
      </c>
      <c r="F109" s="3" t="s">
        <v>297</v>
      </c>
      <c r="G109" t="s">
        <v>12</v>
      </c>
      <c r="H109" s="14" t="s">
        <v>295</v>
      </c>
      <c r="I109" t="e">
        <f>VLOOKUP(B109,#REF!,1,0)</f>
        <v>#REF!</v>
      </c>
    </row>
    <row r="110" spans="1:9" hidden="1">
      <c r="A110" s="14">
        <v>1101</v>
      </c>
      <c r="B110" s="14" t="s">
        <v>298</v>
      </c>
      <c r="C110" s="14" t="s">
        <v>299</v>
      </c>
      <c r="D110" s="14" t="s">
        <v>295</v>
      </c>
      <c r="E110" s="14" t="s">
        <v>296</v>
      </c>
      <c r="F110" s="3" t="s">
        <v>300</v>
      </c>
      <c r="G110" t="s">
        <v>12</v>
      </c>
      <c r="H110" s="14" t="s">
        <v>295</v>
      </c>
      <c r="I110" t="e">
        <f>VLOOKUP(B110,#REF!,1,0)</f>
        <v>#REF!</v>
      </c>
    </row>
    <row r="111" spans="1:9" hidden="1">
      <c r="A111" s="14">
        <v>1101</v>
      </c>
      <c r="B111" s="14" t="s">
        <v>301</v>
      </c>
      <c r="C111" s="14" t="s">
        <v>299</v>
      </c>
      <c r="D111" s="14" t="s">
        <v>295</v>
      </c>
      <c r="E111" s="14" t="s">
        <v>296</v>
      </c>
      <c r="F111" s="3" t="s">
        <v>302</v>
      </c>
      <c r="G111" t="s">
        <v>12</v>
      </c>
      <c r="H111" s="14" t="s">
        <v>295</v>
      </c>
      <c r="I111" t="e">
        <f>VLOOKUP(B111,#REF!,1,0)</f>
        <v>#REF!</v>
      </c>
    </row>
    <row r="112" spans="1:9" hidden="1">
      <c r="A112" s="14">
        <v>1101</v>
      </c>
      <c r="B112" s="14" t="s">
        <v>303</v>
      </c>
      <c r="C112" s="14" t="s">
        <v>304</v>
      </c>
      <c r="D112" s="14" t="s">
        <v>295</v>
      </c>
      <c r="E112" s="14" t="s">
        <v>296</v>
      </c>
      <c r="F112" s="3" t="s">
        <v>305</v>
      </c>
      <c r="G112" t="s">
        <v>12</v>
      </c>
      <c r="H112" s="14" t="s">
        <v>295</v>
      </c>
      <c r="I112" t="e">
        <f>VLOOKUP(B112,#REF!,1,0)</f>
        <v>#REF!</v>
      </c>
    </row>
    <row r="113" spans="1:9" hidden="1">
      <c r="A113" s="14">
        <v>1101</v>
      </c>
      <c r="B113" s="14" t="s">
        <v>306</v>
      </c>
      <c r="C113" s="14" t="s">
        <v>307</v>
      </c>
      <c r="D113" s="14" t="s">
        <v>295</v>
      </c>
      <c r="E113" s="14" t="s">
        <v>296</v>
      </c>
      <c r="F113" s="3" t="s">
        <v>308</v>
      </c>
      <c r="G113" t="s">
        <v>12</v>
      </c>
      <c r="H113" s="14" t="s">
        <v>295</v>
      </c>
      <c r="I113" t="e">
        <f>VLOOKUP(B113,#REF!,1,0)</f>
        <v>#REF!</v>
      </c>
    </row>
    <row r="114" spans="1:9" hidden="1">
      <c r="A114" s="14">
        <v>1101</v>
      </c>
      <c r="B114" s="14" t="s">
        <v>309</v>
      </c>
      <c r="C114" s="14" t="s">
        <v>310</v>
      </c>
      <c r="D114" s="14" t="s">
        <v>295</v>
      </c>
      <c r="E114" s="14" t="s">
        <v>296</v>
      </c>
      <c r="F114" s="3" t="s">
        <v>311</v>
      </c>
      <c r="G114" t="s">
        <v>12</v>
      </c>
      <c r="H114" s="14" t="s">
        <v>295</v>
      </c>
      <c r="I114" t="e">
        <f>VLOOKUP(B114,#REF!,1,0)</f>
        <v>#REF!</v>
      </c>
    </row>
    <row r="115" spans="1:9" hidden="1">
      <c r="A115" s="14">
        <v>1101</v>
      </c>
      <c r="B115" s="14" t="s">
        <v>312</v>
      </c>
      <c r="C115" s="14" t="s">
        <v>313</v>
      </c>
      <c r="D115" s="14" t="s">
        <v>295</v>
      </c>
      <c r="E115" s="14" t="s">
        <v>296</v>
      </c>
      <c r="F115" s="3" t="s">
        <v>314</v>
      </c>
      <c r="G115" t="s">
        <v>12</v>
      </c>
      <c r="H115" s="14" t="s">
        <v>295</v>
      </c>
      <c r="I115" t="e">
        <f>VLOOKUP(B115,#REF!,1,0)</f>
        <v>#REF!</v>
      </c>
    </row>
    <row r="116" spans="1:9" hidden="1">
      <c r="A116" s="14">
        <v>1101</v>
      </c>
      <c r="B116" s="14" t="s">
        <v>315</v>
      </c>
      <c r="C116" s="14" t="s">
        <v>313</v>
      </c>
      <c r="D116" s="14" t="s">
        <v>295</v>
      </c>
      <c r="E116" s="14" t="s">
        <v>296</v>
      </c>
      <c r="F116" s="3" t="s">
        <v>316</v>
      </c>
      <c r="G116" t="s">
        <v>12</v>
      </c>
      <c r="H116" s="14" t="s">
        <v>295</v>
      </c>
      <c r="I116" t="e">
        <f>VLOOKUP(B116,#REF!,1,0)</f>
        <v>#REF!</v>
      </c>
    </row>
    <row r="117" spans="1:9" hidden="1">
      <c r="A117" s="14">
        <v>1101</v>
      </c>
      <c r="B117" s="14" t="s">
        <v>317</v>
      </c>
      <c r="C117" s="14" t="s">
        <v>318</v>
      </c>
      <c r="D117" s="14" t="s">
        <v>295</v>
      </c>
      <c r="E117" s="14" t="s">
        <v>296</v>
      </c>
      <c r="F117" s="3" t="s">
        <v>319</v>
      </c>
      <c r="G117" t="s">
        <v>12</v>
      </c>
      <c r="H117" s="14" t="s">
        <v>295</v>
      </c>
      <c r="I117" t="e">
        <f>VLOOKUP(B117,#REF!,1,0)</f>
        <v>#REF!</v>
      </c>
    </row>
    <row r="118" spans="1:9" hidden="1">
      <c r="A118" s="14">
        <v>1101</v>
      </c>
      <c r="B118" s="14" t="s">
        <v>320</v>
      </c>
      <c r="C118" s="14" t="s">
        <v>321</v>
      </c>
      <c r="D118" s="14" t="s">
        <v>295</v>
      </c>
      <c r="E118" s="14" t="s">
        <v>296</v>
      </c>
      <c r="F118" s="3" t="s">
        <v>322</v>
      </c>
      <c r="G118" t="s">
        <v>12</v>
      </c>
      <c r="H118" s="14" t="s">
        <v>295</v>
      </c>
      <c r="I118" t="e">
        <f>VLOOKUP(B118,#REF!,1,0)</f>
        <v>#REF!</v>
      </c>
    </row>
    <row r="119" spans="1:9" hidden="1">
      <c r="A119" s="14">
        <v>1101</v>
      </c>
      <c r="B119" s="14" t="s">
        <v>323</v>
      </c>
      <c r="C119" s="14" t="s">
        <v>324</v>
      </c>
      <c r="D119" s="14" t="s">
        <v>295</v>
      </c>
      <c r="E119" s="14" t="s">
        <v>296</v>
      </c>
      <c r="F119" s="3" t="s">
        <v>325</v>
      </c>
      <c r="G119" t="s">
        <v>12</v>
      </c>
      <c r="H119" s="14" t="s">
        <v>295</v>
      </c>
      <c r="I119" t="e">
        <f>VLOOKUP(B119,#REF!,1,0)</f>
        <v>#REF!</v>
      </c>
    </row>
    <row r="120" spans="1:9" hidden="1">
      <c r="A120" s="14">
        <v>1101</v>
      </c>
      <c r="B120" s="14" t="s">
        <v>326</v>
      </c>
      <c r="C120" s="14" t="s">
        <v>327</v>
      </c>
      <c r="D120" s="14" t="s">
        <v>295</v>
      </c>
      <c r="E120" s="14" t="s">
        <v>296</v>
      </c>
      <c r="F120" s="3" t="s">
        <v>328</v>
      </c>
      <c r="G120" t="s">
        <v>12</v>
      </c>
      <c r="H120" s="14" t="s">
        <v>295</v>
      </c>
      <c r="I120" t="e">
        <f>VLOOKUP(B120,#REF!,1,0)</f>
        <v>#REF!</v>
      </c>
    </row>
    <row r="121" spans="1:9" hidden="1">
      <c r="A121" s="14">
        <v>1101</v>
      </c>
      <c r="B121" s="14" t="s">
        <v>329</v>
      </c>
      <c r="C121" s="14" t="s">
        <v>327</v>
      </c>
      <c r="D121" s="14" t="s">
        <v>295</v>
      </c>
      <c r="E121" s="14" t="s">
        <v>296</v>
      </c>
      <c r="F121" s="3" t="s">
        <v>330</v>
      </c>
      <c r="G121" t="s">
        <v>12</v>
      </c>
      <c r="H121" s="14" t="s">
        <v>295</v>
      </c>
      <c r="I121" t="e">
        <f>VLOOKUP(B121,#REF!,1,0)</f>
        <v>#REF!</v>
      </c>
    </row>
    <row r="122" spans="1:9" hidden="1">
      <c r="A122" s="14">
        <v>1101</v>
      </c>
      <c r="B122" s="14" t="s">
        <v>331</v>
      </c>
      <c r="C122" s="14" t="s">
        <v>332</v>
      </c>
      <c r="D122" s="14" t="s">
        <v>295</v>
      </c>
      <c r="E122" s="14" t="s">
        <v>296</v>
      </c>
      <c r="F122" s="3" t="s">
        <v>333</v>
      </c>
      <c r="G122" t="s">
        <v>12</v>
      </c>
      <c r="H122" s="14" t="s">
        <v>295</v>
      </c>
      <c r="I122" t="e">
        <f>VLOOKUP(B122,#REF!,1,0)</f>
        <v>#REF!</v>
      </c>
    </row>
    <row r="123" spans="1:9" hidden="1">
      <c r="A123" s="14">
        <v>1101</v>
      </c>
      <c r="B123" s="14" t="s">
        <v>334</v>
      </c>
      <c r="C123" s="14" t="s">
        <v>335</v>
      </c>
      <c r="D123" s="14" t="s">
        <v>295</v>
      </c>
      <c r="E123" s="14" t="s">
        <v>296</v>
      </c>
      <c r="F123" s="3" t="s">
        <v>336</v>
      </c>
      <c r="G123" t="s">
        <v>12</v>
      </c>
      <c r="H123" s="14" t="s">
        <v>295</v>
      </c>
      <c r="I123" t="e">
        <f>VLOOKUP(B123,#REF!,1,0)</f>
        <v>#REF!</v>
      </c>
    </row>
    <row r="124" spans="1:9" hidden="1">
      <c r="A124" s="14">
        <v>1101</v>
      </c>
      <c r="B124" s="14" t="s">
        <v>337</v>
      </c>
      <c r="C124" s="14" t="s">
        <v>338</v>
      </c>
      <c r="D124" s="14" t="s">
        <v>295</v>
      </c>
      <c r="E124" s="14" t="s">
        <v>296</v>
      </c>
      <c r="F124" s="3" t="s">
        <v>339</v>
      </c>
      <c r="G124" t="s">
        <v>12</v>
      </c>
      <c r="H124" s="14" t="s">
        <v>295</v>
      </c>
      <c r="I124" t="e">
        <f>VLOOKUP(B124,#REF!,1,0)</f>
        <v>#REF!</v>
      </c>
    </row>
    <row r="125" spans="1:9" hidden="1">
      <c r="A125" s="14">
        <v>1101</v>
      </c>
      <c r="B125" s="14" t="s">
        <v>340</v>
      </c>
      <c r="C125" s="14" t="s">
        <v>341</v>
      </c>
      <c r="D125" s="14" t="s">
        <v>295</v>
      </c>
      <c r="E125" s="14" t="s">
        <v>296</v>
      </c>
      <c r="F125" s="3" t="s">
        <v>342</v>
      </c>
      <c r="G125" t="s">
        <v>12</v>
      </c>
      <c r="H125" s="14" t="s">
        <v>295</v>
      </c>
      <c r="I125" t="e">
        <f>VLOOKUP(B125,#REF!,1,0)</f>
        <v>#REF!</v>
      </c>
    </row>
    <row r="126" spans="1:9" hidden="1">
      <c r="A126" s="14">
        <v>1101</v>
      </c>
      <c r="B126" s="14" t="s">
        <v>343</v>
      </c>
      <c r="C126" s="14" t="s">
        <v>344</v>
      </c>
      <c r="D126" s="14" t="s">
        <v>295</v>
      </c>
      <c r="E126" s="14" t="s">
        <v>296</v>
      </c>
      <c r="F126" s="3" t="s">
        <v>345</v>
      </c>
      <c r="G126" t="s">
        <v>12</v>
      </c>
      <c r="H126" s="14" t="s">
        <v>295</v>
      </c>
      <c r="I126" t="e">
        <f>VLOOKUP(B126,#REF!,1,0)</f>
        <v>#REF!</v>
      </c>
    </row>
    <row r="127" spans="1:9" hidden="1">
      <c r="A127" s="14">
        <v>1101</v>
      </c>
      <c r="B127" s="14" t="s">
        <v>346</v>
      </c>
      <c r="C127" s="14" t="s">
        <v>347</v>
      </c>
      <c r="D127" s="14" t="s">
        <v>295</v>
      </c>
      <c r="E127" s="14" t="s">
        <v>296</v>
      </c>
      <c r="F127" s="3" t="s">
        <v>348</v>
      </c>
      <c r="G127" t="s">
        <v>12</v>
      </c>
      <c r="H127" s="14" t="s">
        <v>295</v>
      </c>
      <c r="I127" t="e">
        <f>VLOOKUP(B127,#REF!,1,0)</f>
        <v>#REF!</v>
      </c>
    </row>
    <row r="128" spans="1:9" hidden="1">
      <c r="A128" s="14">
        <v>1101</v>
      </c>
      <c r="B128" s="14" t="s">
        <v>349</v>
      </c>
      <c r="C128" s="14" t="s">
        <v>350</v>
      </c>
      <c r="D128" s="14" t="s">
        <v>351</v>
      </c>
      <c r="E128" s="14" t="s">
        <v>352</v>
      </c>
      <c r="F128" s="3" t="s">
        <v>353</v>
      </c>
      <c r="G128" t="s">
        <v>12</v>
      </c>
      <c r="H128" s="14" t="s">
        <v>351</v>
      </c>
      <c r="I128" t="e">
        <f>VLOOKUP(B128,#REF!,1,0)</f>
        <v>#REF!</v>
      </c>
    </row>
    <row r="129" spans="1:9" hidden="1">
      <c r="A129" s="14">
        <v>1101</v>
      </c>
      <c r="B129" s="14" t="s">
        <v>354</v>
      </c>
      <c r="C129" s="14" t="s">
        <v>350</v>
      </c>
      <c r="D129" s="14" t="s">
        <v>351</v>
      </c>
      <c r="E129" s="14" t="s">
        <v>352</v>
      </c>
      <c r="F129" s="3" t="s">
        <v>355</v>
      </c>
      <c r="G129" t="s">
        <v>12</v>
      </c>
      <c r="H129" s="14" t="s">
        <v>351</v>
      </c>
      <c r="I129" t="e">
        <f>VLOOKUP(B129,#REF!,1,0)</f>
        <v>#REF!</v>
      </c>
    </row>
    <row r="130" spans="1:9" hidden="1">
      <c r="A130" s="14">
        <v>1101</v>
      </c>
      <c r="B130" s="14" t="s">
        <v>356</v>
      </c>
      <c r="C130" s="14" t="s">
        <v>357</v>
      </c>
      <c r="D130" s="14" t="s">
        <v>351</v>
      </c>
      <c r="E130" s="14" t="s">
        <v>352</v>
      </c>
      <c r="F130" s="3" t="s">
        <v>358</v>
      </c>
      <c r="G130" t="s">
        <v>12</v>
      </c>
      <c r="H130" s="14" t="s">
        <v>351</v>
      </c>
      <c r="I130" t="e">
        <f>VLOOKUP(B130,#REF!,1,0)</f>
        <v>#REF!</v>
      </c>
    </row>
    <row r="131" spans="1:9" hidden="1">
      <c r="A131" s="14">
        <v>1101</v>
      </c>
      <c r="B131" s="14" t="s">
        <v>359</v>
      </c>
      <c r="C131" s="14" t="s">
        <v>357</v>
      </c>
      <c r="D131" s="14" t="s">
        <v>351</v>
      </c>
      <c r="E131" s="14" t="s">
        <v>352</v>
      </c>
      <c r="F131" s="3" t="s">
        <v>360</v>
      </c>
      <c r="G131" t="s">
        <v>12</v>
      </c>
      <c r="H131" s="14" t="s">
        <v>351</v>
      </c>
      <c r="I131" t="e">
        <f>VLOOKUP(B131,#REF!,1,0)</f>
        <v>#REF!</v>
      </c>
    </row>
    <row r="132" spans="1:9" hidden="1">
      <c r="A132" s="14">
        <v>1101</v>
      </c>
      <c r="B132" s="14" t="s">
        <v>361</v>
      </c>
      <c r="C132" s="14" t="s">
        <v>362</v>
      </c>
      <c r="D132" s="14" t="s">
        <v>351</v>
      </c>
      <c r="E132" s="14" t="s">
        <v>352</v>
      </c>
      <c r="F132" s="3" t="s">
        <v>363</v>
      </c>
      <c r="G132" t="s">
        <v>12</v>
      </c>
      <c r="H132" s="14" t="s">
        <v>351</v>
      </c>
      <c r="I132" t="e">
        <f>VLOOKUP(B132,#REF!,1,0)</f>
        <v>#REF!</v>
      </c>
    </row>
    <row r="133" spans="1:9" hidden="1">
      <c r="A133" s="14">
        <v>1101</v>
      </c>
      <c r="B133" s="14" t="s">
        <v>364</v>
      </c>
      <c r="C133" s="14" t="s">
        <v>365</v>
      </c>
      <c r="D133" s="14" t="s">
        <v>351</v>
      </c>
      <c r="E133" s="14" t="s">
        <v>352</v>
      </c>
      <c r="F133" s="3" t="s">
        <v>366</v>
      </c>
      <c r="G133" t="s">
        <v>12</v>
      </c>
      <c r="H133" s="14" t="s">
        <v>351</v>
      </c>
      <c r="I133" t="e">
        <f>VLOOKUP(B133,#REF!,1,0)</f>
        <v>#REF!</v>
      </c>
    </row>
    <row r="134" spans="1:9" hidden="1">
      <c r="A134" s="14">
        <v>1101</v>
      </c>
      <c r="B134" s="14" t="s">
        <v>367</v>
      </c>
      <c r="C134" s="14" t="s">
        <v>365</v>
      </c>
      <c r="D134" s="14" t="s">
        <v>351</v>
      </c>
      <c r="E134" s="14" t="s">
        <v>352</v>
      </c>
      <c r="F134" s="3" t="s">
        <v>368</v>
      </c>
      <c r="G134" t="s">
        <v>12</v>
      </c>
      <c r="H134" s="14" t="s">
        <v>351</v>
      </c>
      <c r="I134" t="e">
        <f>VLOOKUP(B134,#REF!,1,0)</f>
        <v>#REF!</v>
      </c>
    </row>
    <row r="135" spans="1:9" hidden="1">
      <c r="A135" s="14">
        <v>1101</v>
      </c>
      <c r="B135" s="14" t="s">
        <v>369</v>
      </c>
      <c r="C135" s="14" t="s">
        <v>370</v>
      </c>
      <c r="D135" s="14" t="s">
        <v>351</v>
      </c>
      <c r="E135" s="14" t="s">
        <v>352</v>
      </c>
      <c r="F135" s="3" t="s">
        <v>371</v>
      </c>
      <c r="G135" t="s">
        <v>12</v>
      </c>
      <c r="H135" s="14" t="s">
        <v>351</v>
      </c>
      <c r="I135" t="e">
        <f>VLOOKUP(B135,#REF!,1,0)</f>
        <v>#REF!</v>
      </c>
    </row>
    <row r="136" spans="1:9" hidden="1">
      <c r="A136" s="14">
        <v>1101</v>
      </c>
      <c r="B136" s="14" t="s">
        <v>372</v>
      </c>
      <c r="C136" s="14" t="s">
        <v>373</v>
      </c>
      <c r="D136" s="14" t="s">
        <v>351</v>
      </c>
      <c r="E136" s="14" t="s">
        <v>352</v>
      </c>
      <c r="F136" s="3" t="s">
        <v>374</v>
      </c>
      <c r="G136" t="s">
        <v>12</v>
      </c>
      <c r="H136" s="14" t="s">
        <v>351</v>
      </c>
      <c r="I136" t="e">
        <f>VLOOKUP(B136,#REF!,1,0)</f>
        <v>#REF!</v>
      </c>
    </row>
    <row r="137" spans="1:9" hidden="1">
      <c r="A137" s="14">
        <v>1101</v>
      </c>
      <c r="B137" s="14" t="s">
        <v>375</v>
      </c>
      <c r="C137" s="14" t="s">
        <v>376</v>
      </c>
      <c r="D137" s="14" t="s">
        <v>351</v>
      </c>
      <c r="E137" s="14" t="s">
        <v>352</v>
      </c>
      <c r="F137" s="3" t="s">
        <v>377</v>
      </c>
      <c r="G137" t="s">
        <v>12</v>
      </c>
      <c r="H137" s="14" t="s">
        <v>351</v>
      </c>
      <c r="I137" t="e">
        <f>VLOOKUP(B137,#REF!,1,0)</f>
        <v>#REF!</v>
      </c>
    </row>
    <row r="138" spans="1:9" hidden="1">
      <c r="A138" s="14">
        <v>1101</v>
      </c>
      <c r="B138" s="14" t="s">
        <v>378</v>
      </c>
      <c r="C138" s="14" t="s">
        <v>376</v>
      </c>
      <c r="D138" s="14" t="s">
        <v>351</v>
      </c>
      <c r="E138" s="14" t="s">
        <v>352</v>
      </c>
      <c r="F138" s="3" t="s">
        <v>379</v>
      </c>
      <c r="G138" t="s">
        <v>12</v>
      </c>
      <c r="H138" s="14" t="s">
        <v>351</v>
      </c>
      <c r="I138" t="e">
        <f>VLOOKUP(B138,#REF!,1,0)</f>
        <v>#REF!</v>
      </c>
    </row>
    <row r="139" spans="1:9" hidden="1">
      <c r="A139" s="14">
        <v>1101</v>
      </c>
      <c r="B139" s="14" t="s">
        <v>380</v>
      </c>
      <c r="C139" s="14" t="s">
        <v>381</v>
      </c>
      <c r="D139" s="14" t="s">
        <v>382</v>
      </c>
      <c r="E139" s="14" t="s">
        <v>383</v>
      </c>
      <c r="F139" s="3" t="s">
        <v>384</v>
      </c>
      <c r="G139" t="s">
        <v>12</v>
      </c>
      <c r="H139" s="14" t="s">
        <v>382</v>
      </c>
      <c r="I139" t="e">
        <f>VLOOKUP(B139,#REF!,1,0)</f>
        <v>#REF!</v>
      </c>
    </row>
    <row r="140" spans="1:9" hidden="1">
      <c r="A140" s="14">
        <v>1101</v>
      </c>
      <c r="B140" s="14" t="s">
        <v>385</v>
      </c>
      <c r="C140" s="14" t="s">
        <v>386</v>
      </c>
      <c r="D140" s="14" t="s">
        <v>382</v>
      </c>
      <c r="E140" s="14" t="s">
        <v>383</v>
      </c>
      <c r="F140" s="3" t="s">
        <v>387</v>
      </c>
      <c r="G140" t="s">
        <v>12</v>
      </c>
      <c r="H140" s="14" t="s">
        <v>382</v>
      </c>
      <c r="I140" t="e">
        <f>VLOOKUP(B140,#REF!,1,0)</f>
        <v>#REF!</v>
      </c>
    </row>
    <row r="141" spans="1:9" hidden="1">
      <c r="A141" s="14">
        <v>1101</v>
      </c>
      <c r="B141" s="14" t="s">
        <v>388</v>
      </c>
      <c r="C141" s="14" t="s">
        <v>389</v>
      </c>
      <c r="D141" s="14" t="s">
        <v>382</v>
      </c>
      <c r="E141" s="14" t="s">
        <v>383</v>
      </c>
      <c r="F141" s="3" t="s">
        <v>390</v>
      </c>
      <c r="G141" t="s">
        <v>12</v>
      </c>
      <c r="H141" s="14" t="s">
        <v>382</v>
      </c>
      <c r="I141" t="e">
        <f>VLOOKUP(B141,#REF!,1,0)</f>
        <v>#REF!</v>
      </c>
    </row>
    <row r="142" spans="1:9" hidden="1">
      <c r="A142" s="14">
        <v>1101</v>
      </c>
      <c r="B142" s="14" t="s">
        <v>391</v>
      </c>
      <c r="C142" s="14" t="s">
        <v>392</v>
      </c>
      <c r="D142" s="14" t="s">
        <v>382</v>
      </c>
      <c r="E142" s="14" t="s">
        <v>383</v>
      </c>
      <c r="F142" s="3" t="s">
        <v>393</v>
      </c>
      <c r="G142" t="s">
        <v>12</v>
      </c>
      <c r="H142" s="14" t="s">
        <v>382</v>
      </c>
      <c r="I142" t="e">
        <f>VLOOKUP(B142,#REF!,1,0)</f>
        <v>#REF!</v>
      </c>
    </row>
    <row r="143" spans="1:9" hidden="1">
      <c r="A143" s="14">
        <v>1101</v>
      </c>
      <c r="B143" s="14" t="s">
        <v>394</v>
      </c>
      <c r="C143" s="14" t="s">
        <v>395</v>
      </c>
      <c r="D143" s="14" t="s">
        <v>382</v>
      </c>
      <c r="E143" s="14" t="s">
        <v>383</v>
      </c>
      <c r="F143" s="3" t="s">
        <v>396</v>
      </c>
      <c r="G143" t="s">
        <v>12</v>
      </c>
      <c r="H143" s="14" t="s">
        <v>382</v>
      </c>
      <c r="I143" t="e">
        <f>VLOOKUP(B143,#REF!,1,0)</f>
        <v>#REF!</v>
      </c>
    </row>
    <row r="144" spans="1:9" hidden="1">
      <c r="A144" s="14">
        <v>1101</v>
      </c>
      <c r="B144" s="14" t="s">
        <v>397</v>
      </c>
      <c r="C144" s="14" t="s">
        <v>395</v>
      </c>
      <c r="D144" s="14" t="s">
        <v>382</v>
      </c>
      <c r="E144" s="14" t="s">
        <v>383</v>
      </c>
      <c r="F144" s="3" t="s">
        <v>398</v>
      </c>
      <c r="G144" t="s">
        <v>12</v>
      </c>
      <c r="H144" s="14" t="s">
        <v>382</v>
      </c>
      <c r="I144" t="e">
        <f>VLOOKUP(B144,#REF!,1,0)</f>
        <v>#REF!</v>
      </c>
    </row>
    <row r="145" spans="1:9" hidden="1">
      <c r="A145" s="14">
        <v>1101</v>
      </c>
      <c r="B145" s="14" t="s">
        <v>399</v>
      </c>
      <c r="C145" s="14" t="s">
        <v>400</v>
      </c>
      <c r="D145" s="14" t="s">
        <v>382</v>
      </c>
      <c r="E145" s="14" t="s">
        <v>383</v>
      </c>
      <c r="F145" s="3" t="s">
        <v>401</v>
      </c>
      <c r="G145" t="s">
        <v>12</v>
      </c>
      <c r="H145" s="14" t="s">
        <v>382</v>
      </c>
      <c r="I145" t="e">
        <f>VLOOKUP(B145,#REF!,1,0)</f>
        <v>#REF!</v>
      </c>
    </row>
    <row r="146" spans="1:9" hidden="1">
      <c r="A146" s="14">
        <v>1101</v>
      </c>
      <c r="B146" s="14" t="s">
        <v>402</v>
      </c>
      <c r="C146" s="14" t="s">
        <v>400</v>
      </c>
      <c r="D146" s="14" t="s">
        <v>382</v>
      </c>
      <c r="E146" s="14" t="s">
        <v>383</v>
      </c>
      <c r="F146" s="3" t="s">
        <v>403</v>
      </c>
      <c r="G146" t="s">
        <v>12</v>
      </c>
      <c r="H146" s="14" t="s">
        <v>382</v>
      </c>
      <c r="I146" t="e">
        <f>VLOOKUP(B146,#REF!,1,0)</f>
        <v>#REF!</v>
      </c>
    </row>
    <row r="147" spans="1:9" hidden="1">
      <c r="A147" s="14">
        <v>1101</v>
      </c>
      <c r="B147" s="14" t="s">
        <v>404</v>
      </c>
      <c r="C147" s="14" t="s">
        <v>405</v>
      </c>
      <c r="D147" s="14" t="s">
        <v>382</v>
      </c>
      <c r="E147" s="14" t="s">
        <v>383</v>
      </c>
      <c r="F147" s="3" t="s">
        <v>406</v>
      </c>
      <c r="G147" t="s">
        <v>12</v>
      </c>
      <c r="H147" s="14" t="s">
        <v>382</v>
      </c>
      <c r="I147" t="e">
        <f>VLOOKUP(B147,#REF!,1,0)</f>
        <v>#REF!</v>
      </c>
    </row>
    <row r="148" spans="1:9" hidden="1">
      <c r="A148" s="14">
        <v>1101</v>
      </c>
      <c r="B148" s="14" t="s">
        <v>407</v>
      </c>
      <c r="C148" s="14" t="s">
        <v>408</v>
      </c>
      <c r="D148" s="14" t="s">
        <v>382</v>
      </c>
      <c r="E148" s="14" t="s">
        <v>383</v>
      </c>
      <c r="F148" s="3" t="s">
        <v>409</v>
      </c>
      <c r="G148" t="s">
        <v>12</v>
      </c>
      <c r="H148" s="14" t="s">
        <v>382</v>
      </c>
      <c r="I148" t="e">
        <f>VLOOKUP(B148,#REF!,1,0)</f>
        <v>#REF!</v>
      </c>
    </row>
    <row r="149" spans="1:9" hidden="1">
      <c r="A149" s="14">
        <v>1101</v>
      </c>
      <c r="B149" s="14" t="s">
        <v>410</v>
      </c>
      <c r="C149" s="14" t="s">
        <v>408</v>
      </c>
      <c r="D149" s="14" t="s">
        <v>382</v>
      </c>
      <c r="E149" s="14" t="s">
        <v>383</v>
      </c>
      <c r="F149" s="3" t="s">
        <v>411</v>
      </c>
      <c r="G149" t="s">
        <v>12</v>
      </c>
      <c r="H149" s="14" t="s">
        <v>382</v>
      </c>
      <c r="I149" t="e">
        <f>VLOOKUP(B149,#REF!,1,0)</f>
        <v>#REF!</v>
      </c>
    </row>
    <row r="150" spans="1:9" hidden="1">
      <c r="A150" s="14">
        <v>1101</v>
      </c>
      <c r="B150" s="14" t="s">
        <v>412</v>
      </c>
      <c r="C150" s="14" t="s">
        <v>413</v>
      </c>
      <c r="D150" s="14" t="s">
        <v>382</v>
      </c>
      <c r="E150" s="14" t="s">
        <v>383</v>
      </c>
      <c r="F150" s="3" t="s">
        <v>414</v>
      </c>
      <c r="G150" t="s">
        <v>12</v>
      </c>
      <c r="H150" s="14" t="s">
        <v>382</v>
      </c>
      <c r="I150" t="e">
        <f>VLOOKUP(B150,#REF!,1,0)</f>
        <v>#REF!</v>
      </c>
    </row>
    <row r="151" spans="1:9" hidden="1">
      <c r="A151" s="14">
        <v>1101</v>
      </c>
      <c r="B151" s="14" t="s">
        <v>415</v>
      </c>
      <c r="C151" s="14" t="s">
        <v>413</v>
      </c>
      <c r="D151" s="14" t="s">
        <v>382</v>
      </c>
      <c r="E151" s="14" t="s">
        <v>383</v>
      </c>
      <c r="F151" s="3" t="s">
        <v>416</v>
      </c>
      <c r="G151" t="s">
        <v>12</v>
      </c>
      <c r="H151" s="14" t="s">
        <v>382</v>
      </c>
      <c r="I151" t="e">
        <f>VLOOKUP(B151,#REF!,1,0)</f>
        <v>#REF!</v>
      </c>
    </row>
    <row r="152" spans="1:9" hidden="1">
      <c r="A152" s="14">
        <v>1101</v>
      </c>
      <c r="B152" s="14" t="s">
        <v>417</v>
      </c>
      <c r="C152" s="14" t="s">
        <v>418</v>
      </c>
      <c r="D152" s="14" t="s">
        <v>382</v>
      </c>
      <c r="E152" s="14" t="s">
        <v>383</v>
      </c>
      <c r="F152" s="3" t="s">
        <v>419</v>
      </c>
      <c r="G152" t="s">
        <v>12</v>
      </c>
      <c r="H152" s="14" t="s">
        <v>382</v>
      </c>
      <c r="I152" t="e">
        <f>VLOOKUP(B152,#REF!,1,0)</f>
        <v>#REF!</v>
      </c>
    </row>
    <row r="153" spans="1:9" hidden="1">
      <c r="A153" s="14">
        <v>1101</v>
      </c>
      <c r="B153" s="14" t="s">
        <v>420</v>
      </c>
      <c r="C153" s="14" t="s">
        <v>418</v>
      </c>
      <c r="D153" s="14" t="s">
        <v>382</v>
      </c>
      <c r="E153" s="14" t="s">
        <v>383</v>
      </c>
      <c r="F153" s="3" t="s">
        <v>421</v>
      </c>
      <c r="G153" t="s">
        <v>12</v>
      </c>
      <c r="H153" s="14" t="s">
        <v>382</v>
      </c>
      <c r="I153" t="e">
        <f>VLOOKUP(B153,#REF!,1,0)</f>
        <v>#REF!</v>
      </c>
    </row>
    <row r="154" spans="1:9" hidden="1">
      <c r="A154" s="14">
        <v>1101</v>
      </c>
      <c r="B154" s="14" t="s">
        <v>422</v>
      </c>
      <c r="C154" s="14" t="s">
        <v>423</v>
      </c>
      <c r="D154" s="14" t="s">
        <v>382</v>
      </c>
      <c r="E154" s="14" t="s">
        <v>383</v>
      </c>
      <c r="F154" s="3" t="s">
        <v>424</v>
      </c>
      <c r="G154" t="s">
        <v>12</v>
      </c>
      <c r="H154" s="14" t="s">
        <v>382</v>
      </c>
      <c r="I154" t="e">
        <f>VLOOKUP(B154,#REF!,1,0)</f>
        <v>#REF!</v>
      </c>
    </row>
    <row r="155" spans="1:9" hidden="1">
      <c r="A155" s="14">
        <v>1101</v>
      </c>
      <c r="B155" s="14" t="s">
        <v>425</v>
      </c>
      <c r="C155" s="14" t="s">
        <v>426</v>
      </c>
      <c r="D155" s="14" t="s">
        <v>382</v>
      </c>
      <c r="E155" s="14" t="s">
        <v>383</v>
      </c>
      <c r="F155" s="3" t="s">
        <v>427</v>
      </c>
      <c r="G155" t="s">
        <v>12</v>
      </c>
      <c r="H155" s="14" t="s">
        <v>382</v>
      </c>
      <c r="I155" t="e">
        <f>VLOOKUP(B155,#REF!,1,0)</f>
        <v>#REF!</v>
      </c>
    </row>
    <row r="156" spans="1:9" hidden="1">
      <c r="A156" s="14">
        <v>1101</v>
      </c>
      <c r="B156" s="14" t="s">
        <v>428</v>
      </c>
      <c r="C156" s="14" t="s">
        <v>426</v>
      </c>
      <c r="D156" s="14" t="s">
        <v>382</v>
      </c>
      <c r="E156" s="14" t="s">
        <v>383</v>
      </c>
      <c r="F156" s="3" t="s">
        <v>429</v>
      </c>
      <c r="G156" t="s">
        <v>12</v>
      </c>
      <c r="H156" s="14" t="s">
        <v>382</v>
      </c>
      <c r="I156" t="e">
        <f>VLOOKUP(B156,#REF!,1,0)</f>
        <v>#REF!</v>
      </c>
    </row>
    <row r="157" spans="1:9" hidden="1">
      <c r="A157" s="14">
        <v>1101</v>
      </c>
      <c r="B157" s="14" t="s">
        <v>430</v>
      </c>
      <c r="C157" s="14" t="s">
        <v>431</v>
      </c>
      <c r="D157" s="14" t="s">
        <v>432</v>
      </c>
      <c r="E157" s="14" t="s">
        <v>383</v>
      </c>
      <c r="F157" s="3" t="s">
        <v>433</v>
      </c>
      <c r="G157" t="s">
        <v>12</v>
      </c>
      <c r="H157" s="14" t="s">
        <v>432</v>
      </c>
      <c r="I157" t="e">
        <f>VLOOKUP(B157,#REF!,1,0)</f>
        <v>#REF!</v>
      </c>
    </row>
    <row r="158" spans="1:9" hidden="1">
      <c r="A158" s="14">
        <v>1101</v>
      </c>
      <c r="B158" s="14" t="s">
        <v>434</v>
      </c>
      <c r="C158" s="14" t="s">
        <v>431</v>
      </c>
      <c r="D158" s="14" t="s">
        <v>432</v>
      </c>
      <c r="E158" s="14" t="s">
        <v>383</v>
      </c>
      <c r="F158" s="3" t="s">
        <v>435</v>
      </c>
      <c r="G158" t="s">
        <v>12</v>
      </c>
      <c r="H158" s="14" t="s">
        <v>432</v>
      </c>
      <c r="I158" t="e">
        <f>VLOOKUP(B158,#REF!,1,0)</f>
        <v>#REF!</v>
      </c>
    </row>
    <row r="159" spans="1:9" hidden="1">
      <c r="A159" s="14">
        <v>1101</v>
      </c>
      <c r="B159" s="14" t="s">
        <v>436</v>
      </c>
      <c r="C159" s="14" t="s">
        <v>437</v>
      </c>
      <c r="D159" s="14" t="s">
        <v>432</v>
      </c>
      <c r="E159" s="14" t="s">
        <v>383</v>
      </c>
      <c r="F159" s="3" t="s">
        <v>438</v>
      </c>
      <c r="G159" t="s">
        <v>12</v>
      </c>
      <c r="H159" s="14" t="s">
        <v>432</v>
      </c>
      <c r="I159" t="e">
        <f>VLOOKUP(B159,#REF!,1,0)</f>
        <v>#REF!</v>
      </c>
    </row>
    <row r="160" spans="1:9" hidden="1">
      <c r="A160" s="14">
        <v>1101</v>
      </c>
      <c r="B160" s="14" t="s">
        <v>439</v>
      </c>
      <c r="C160" s="14" t="s">
        <v>440</v>
      </c>
      <c r="D160" s="14" t="s">
        <v>432</v>
      </c>
      <c r="E160" s="14" t="s">
        <v>383</v>
      </c>
      <c r="F160" s="3" t="s">
        <v>441</v>
      </c>
      <c r="G160" t="s">
        <v>12</v>
      </c>
      <c r="H160" s="14" t="s">
        <v>432</v>
      </c>
      <c r="I160" t="e">
        <f>VLOOKUP(B160,#REF!,1,0)</f>
        <v>#REF!</v>
      </c>
    </row>
    <row r="161" spans="1:9" hidden="1">
      <c r="A161" s="14">
        <v>1101</v>
      </c>
      <c r="B161" s="14" t="s">
        <v>442</v>
      </c>
      <c r="C161" s="14" t="s">
        <v>440</v>
      </c>
      <c r="D161" s="14" t="s">
        <v>432</v>
      </c>
      <c r="E161" s="14" t="s">
        <v>383</v>
      </c>
      <c r="F161" s="3" t="s">
        <v>443</v>
      </c>
      <c r="G161" t="s">
        <v>12</v>
      </c>
      <c r="H161" s="14" t="s">
        <v>432</v>
      </c>
      <c r="I161" t="e">
        <f>VLOOKUP(B161,#REF!,1,0)</f>
        <v>#REF!</v>
      </c>
    </row>
    <row r="162" spans="1:9" hidden="1">
      <c r="A162" s="14">
        <v>1101</v>
      </c>
      <c r="B162" s="14" t="s">
        <v>444</v>
      </c>
      <c r="C162" s="14" t="s">
        <v>445</v>
      </c>
      <c r="D162" s="14" t="s">
        <v>432</v>
      </c>
      <c r="E162" s="14" t="s">
        <v>383</v>
      </c>
      <c r="F162" s="3" t="s">
        <v>446</v>
      </c>
      <c r="G162" t="s">
        <v>12</v>
      </c>
      <c r="H162" s="14" t="s">
        <v>432</v>
      </c>
      <c r="I162" t="e">
        <f>VLOOKUP(B162,#REF!,1,0)</f>
        <v>#REF!</v>
      </c>
    </row>
    <row r="163" spans="1:9" hidden="1">
      <c r="A163" s="14">
        <v>1101</v>
      </c>
      <c r="B163" s="14" t="s">
        <v>447</v>
      </c>
      <c r="C163" s="14" t="s">
        <v>448</v>
      </c>
      <c r="D163" s="14" t="s">
        <v>432</v>
      </c>
      <c r="E163" s="14" t="s">
        <v>383</v>
      </c>
      <c r="F163" s="3" t="s">
        <v>449</v>
      </c>
      <c r="G163" t="s">
        <v>12</v>
      </c>
      <c r="H163" s="14" t="s">
        <v>432</v>
      </c>
      <c r="I163" t="e">
        <f>VLOOKUP(B163,#REF!,1,0)</f>
        <v>#REF!</v>
      </c>
    </row>
    <row r="164" spans="1:9" hidden="1">
      <c r="A164" s="14">
        <v>1101</v>
      </c>
      <c r="B164" s="14" t="s">
        <v>450</v>
      </c>
      <c r="C164" s="14" t="s">
        <v>451</v>
      </c>
      <c r="D164" s="14" t="s">
        <v>432</v>
      </c>
      <c r="E164" s="14" t="s">
        <v>383</v>
      </c>
      <c r="F164" s="3" t="s">
        <v>452</v>
      </c>
      <c r="G164" t="s">
        <v>12</v>
      </c>
      <c r="H164" s="14" t="s">
        <v>432</v>
      </c>
      <c r="I164" t="e">
        <f>VLOOKUP(B164,#REF!,1,0)</f>
        <v>#REF!</v>
      </c>
    </row>
    <row r="165" spans="1:9" hidden="1">
      <c r="A165" s="14">
        <v>1101</v>
      </c>
      <c r="B165" s="14" t="s">
        <v>453</v>
      </c>
      <c r="C165" s="14" t="s">
        <v>454</v>
      </c>
      <c r="D165" s="14" t="s">
        <v>432</v>
      </c>
      <c r="E165" s="14" t="s">
        <v>383</v>
      </c>
      <c r="F165" s="3" t="s">
        <v>455</v>
      </c>
      <c r="G165" t="s">
        <v>12</v>
      </c>
      <c r="H165" s="14" t="s">
        <v>432</v>
      </c>
      <c r="I165" t="e">
        <f>VLOOKUP(B165,#REF!,1,0)</f>
        <v>#REF!</v>
      </c>
    </row>
    <row r="166" spans="1:9" hidden="1">
      <c r="A166" s="14">
        <v>1101</v>
      </c>
      <c r="B166" s="14" t="s">
        <v>456</v>
      </c>
      <c r="C166" s="14" t="s">
        <v>454</v>
      </c>
      <c r="D166" s="14" t="s">
        <v>432</v>
      </c>
      <c r="E166" s="14" t="s">
        <v>383</v>
      </c>
      <c r="F166" s="3" t="s">
        <v>457</v>
      </c>
      <c r="G166" t="s">
        <v>12</v>
      </c>
      <c r="H166" s="14" t="s">
        <v>432</v>
      </c>
      <c r="I166" t="e">
        <f>VLOOKUP(B166,#REF!,1,0)</f>
        <v>#REF!</v>
      </c>
    </row>
    <row r="167" spans="1:9" hidden="1">
      <c r="A167" s="14">
        <v>1101</v>
      </c>
      <c r="B167" s="14" t="s">
        <v>458</v>
      </c>
      <c r="C167" s="14" t="s">
        <v>459</v>
      </c>
      <c r="D167" s="14" t="s">
        <v>432</v>
      </c>
      <c r="E167" s="14" t="s">
        <v>383</v>
      </c>
      <c r="F167" s="3" t="s">
        <v>460</v>
      </c>
      <c r="G167" t="s">
        <v>12</v>
      </c>
      <c r="H167" s="14" t="s">
        <v>432</v>
      </c>
      <c r="I167" t="e">
        <f>VLOOKUP(B167,#REF!,1,0)</f>
        <v>#REF!</v>
      </c>
    </row>
    <row r="168" spans="1:9" hidden="1">
      <c r="A168" s="14">
        <v>1101</v>
      </c>
      <c r="B168" s="14" t="s">
        <v>461</v>
      </c>
      <c r="C168" s="14" t="s">
        <v>462</v>
      </c>
      <c r="D168" s="14" t="s">
        <v>432</v>
      </c>
      <c r="E168" s="14" t="s">
        <v>383</v>
      </c>
      <c r="F168" s="3" t="s">
        <v>463</v>
      </c>
      <c r="G168" t="s">
        <v>12</v>
      </c>
      <c r="H168" s="14" t="s">
        <v>432</v>
      </c>
      <c r="I168" t="e">
        <f>VLOOKUP(B168,#REF!,1,0)</f>
        <v>#REF!</v>
      </c>
    </row>
    <row r="169" spans="1:9" hidden="1">
      <c r="A169" s="14">
        <v>1101</v>
      </c>
      <c r="B169" s="14" t="s">
        <v>464</v>
      </c>
      <c r="C169" s="14" t="s">
        <v>462</v>
      </c>
      <c r="D169" s="14" t="s">
        <v>432</v>
      </c>
      <c r="E169" s="14" t="s">
        <v>383</v>
      </c>
      <c r="F169" s="3" t="s">
        <v>465</v>
      </c>
      <c r="G169" t="s">
        <v>12</v>
      </c>
      <c r="H169" s="14" t="s">
        <v>432</v>
      </c>
      <c r="I169" t="e">
        <f>VLOOKUP(B169,#REF!,1,0)</f>
        <v>#REF!</v>
      </c>
    </row>
    <row r="170" spans="1:9" hidden="1">
      <c r="A170" s="14">
        <v>1101</v>
      </c>
      <c r="B170" s="14" t="s">
        <v>466</v>
      </c>
      <c r="C170" s="14" t="s">
        <v>467</v>
      </c>
      <c r="D170" s="14" t="s">
        <v>432</v>
      </c>
      <c r="E170" s="14" t="s">
        <v>383</v>
      </c>
      <c r="F170" s="3" t="s">
        <v>468</v>
      </c>
      <c r="G170" t="s">
        <v>12</v>
      </c>
      <c r="H170" s="14" t="s">
        <v>432</v>
      </c>
      <c r="I170" t="e">
        <f>VLOOKUP(B170,#REF!,1,0)</f>
        <v>#REF!</v>
      </c>
    </row>
    <row r="171" spans="1:9" hidden="1">
      <c r="A171" s="14">
        <v>1101</v>
      </c>
      <c r="B171" s="14" t="s">
        <v>469</v>
      </c>
      <c r="C171" s="14" t="s">
        <v>467</v>
      </c>
      <c r="D171" s="14" t="s">
        <v>432</v>
      </c>
      <c r="E171" s="14" t="s">
        <v>383</v>
      </c>
      <c r="F171" s="3" t="s">
        <v>470</v>
      </c>
      <c r="G171" t="s">
        <v>12</v>
      </c>
      <c r="H171" s="14" t="s">
        <v>432</v>
      </c>
      <c r="I171" t="e">
        <f>VLOOKUP(B171,#REF!,1,0)</f>
        <v>#REF!</v>
      </c>
    </row>
    <row r="172" spans="1:9" hidden="1">
      <c r="A172" s="14">
        <v>1101</v>
      </c>
      <c r="B172" s="14" t="s">
        <v>471</v>
      </c>
      <c r="C172" s="14" t="s">
        <v>472</v>
      </c>
      <c r="D172" s="14" t="s">
        <v>432</v>
      </c>
      <c r="E172" s="14" t="s">
        <v>383</v>
      </c>
      <c r="F172" s="3" t="s">
        <v>473</v>
      </c>
      <c r="G172" t="s">
        <v>12</v>
      </c>
      <c r="H172" s="14" t="s">
        <v>432</v>
      </c>
      <c r="I172" t="e">
        <f>VLOOKUP(B172,#REF!,1,0)</f>
        <v>#REF!</v>
      </c>
    </row>
    <row r="173" spans="1:9" hidden="1">
      <c r="A173" s="14">
        <v>1101</v>
      </c>
      <c r="B173" s="14" t="s">
        <v>474</v>
      </c>
      <c r="C173" s="14" t="s">
        <v>475</v>
      </c>
      <c r="D173" s="14" t="s">
        <v>432</v>
      </c>
      <c r="E173" s="14" t="s">
        <v>383</v>
      </c>
      <c r="F173" s="3" t="s">
        <v>476</v>
      </c>
      <c r="G173" t="s">
        <v>12</v>
      </c>
      <c r="H173" s="14" t="s">
        <v>432</v>
      </c>
      <c r="I173" t="e">
        <f>VLOOKUP(B173,#REF!,1,0)</f>
        <v>#REF!</v>
      </c>
    </row>
    <row r="174" spans="1:9" hidden="1">
      <c r="A174" s="14">
        <v>1101</v>
      </c>
      <c r="B174" s="14" t="s">
        <v>477</v>
      </c>
      <c r="C174" s="14" t="s">
        <v>475</v>
      </c>
      <c r="D174" s="14" t="s">
        <v>432</v>
      </c>
      <c r="E174" s="14" t="s">
        <v>383</v>
      </c>
      <c r="F174" s="3" t="s">
        <v>478</v>
      </c>
      <c r="G174" t="s">
        <v>12</v>
      </c>
      <c r="H174" s="14" t="s">
        <v>432</v>
      </c>
      <c r="I174" t="e">
        <f>VLOOKUP(B174,#REF!,1,0)</f>
        <v>#REF!</v>
      </c>
    </row>
    <row r="175" spans="1:9" hidden="1">
      <c r="A175" s="14">
        <v>1101</v>
      </c>
      <c r="B175" s="14" t="s">
        <v>479</v>
      </c>
      <c r="C175" s="14" t="s">
        <v>480</v>
      </c>
      <c r="D175" s="14" t="s">
        <v>481</v>
      </c>
      <c r="E175" s="14" t="s">
        <v>482</v>
      </c>
      <c r="F175" s="3" t="s">
        <v>483</v>
      </c>
      <c r="G175" t="s">
        <v>12</v>
      </c>
      <c r="H175" s="14" t="s">
        <v>481</v>
      </c>
      <c r="I175" t="e">
        <f>VLOOKUP(B175,#REF!,1,0)</f>
        <v>#REF!</v>
      </c>
    </row>
    <row r="176" spans="1:9" hidden="1">
      <c r="A176" s="14">
        <v>1101</v>
      </c>
      <c r="B176" s="14" t="s">
        <v>484</v>
      </c>
      <c r="C176" s="14" t="s">
        <v>485</v>
      </c>
      <c r="D176" s="14" t="s">
        <v>481</v>
      </c>
      <c r="E176" s="14" t="s">
        <v>482</v>
      </c>
      <c r="F176" s="3" t="s">
        <v>486</v>
      </c>
      <c r="G176" t="s">
        <v>12</v>
      </c>
      <c r="H176" s="14" t="s">
        <v>481</v>
      </c>
      <c r="I176" t="e">
        <f>VLOOKUP(B176,#REF!,1,0)</f>
        <v>#REF!</v>
      </c>
    </row>
    <row r="177" spans="1:9" hidden="1">
      <c r="A177" s="14">
        <v>1101</v>
      </c>
      <c r="B177" s="14" t="s">
        <v>487</v>
      </c>
      <c r="C177" s="14" t="s">
        <v>488</v>
      </c>
      <c r="D177" s="14" t="s">
        <v>481</v>
      </c>
      <c r="E177" s="14" t="s">
        <v>482</v>
      </c>
      <c r="F177" s="3" t="s">
        <v>489</v>
      </c>
      <c r="G177" t="s">
        <v>12</v>
      </c>
      <c r="H177" s="14" t="s">
        <v>481</v>
      </c>
      <c r="I177" t="e">
        <f>VLOOKUP(B177,#REF!,1,0)</f>
        <v>#REF!</v>
      </c>
    </row>
    <row r="178" spans="1:9" hidden="1">
      <c r="A178" s="14">
        <v>1101</v>
      </c>
      <c r="B178" s="14" t="s">
        <v>490</v>
      </c>
      <c r="C178" s="14" t="s">
        <v>491</v>
      </c>
      <c r="D178" s="14" t="s">
        <v>481</v>
      </c>
      <c r="E178" s="14" t="s">
        <v>482</v>
      </c>
      <c r="F178" s="3" t="s">
        <v>492</v>
      </c>
      <c r="G178" t="s">
        <v>12</v>
      </c>
      <c r="H178" s="14" t="s">
        <v>481</v>
      </c>
      <c r="I178" t="e">
        <f>VLOOKUP(B178,#REF!,1,0)</f>
        <v>#REF!</v>
      </c>
    </row>
    <row r="179" spans="1:9" hidden="1">
      <c r="A179" s="14">
        <v>1101</v>
      </c>
      <c r="B179" s="14" t="s">
        <v>493</v>
      </c>
      <c r="C179" s="14" t="s">
        <v>494</v>
      </c>
      <c r="D179" s="14" t="s">
        <v>481</v>
      </c>
      <c r="E179" s="14" t="s">
        <v>482</v>
      </c>
      <c r="F179" s="3" t="s">
        <v>495</v>
      </c>
      <c r="G179" t="s">
        <v>12</v>
      </c>
      <c r="H179" s="14" t="s">
        <v>481</v>
      </c>
      <c r="I179" t="e">
        <f>VLOOKUP(B179,#REF!,1,0)</f>
        <v>#REF!</v>
      </c>
    </row>
    <row r="180" spans="1:9" hidden="1">
      <c r="A180" s="14">
        <v>1101</v>
      </c>
      <c r="B180" s="14" t="s">
        <v>496</v>
      </c>
      <c r="C180" s="14" t="s">
        <v>494</v>
      </c>
      <c r="D180" s="14" t="s">
        <v>481</v>
      </c>
      <c r="E180" s="14" t="s">
        <v>482</v>
      </c>
      <c r="F180" s="3" t="s">
        <v>497</v>
      </c>
      <c r="G180" t="s">
        <v>12</v>
      </c>
      <c r="H180" s="14" t="s">
        <v>481</v>
      </c>
      <c r="I180" t="e">
        <f>VLOOKUP(B180,#REF!,1,0)</f>
        <v>#REF!</v>
      </c>
    </row>
    <row r="181" spans="1:9" hidden="1">
      <c r="A181" s="14">
        <v>1101</v>
      </c>
      <c r="B181" s="14" t="s">
        <v>498</v>
      </c>
      <c r="C181" s="14" t="s">
        <v>499</v>
      </c>
      <c r="D181" s="14" t="s">
        <v>481</v>
      </c>
      <c r="E181" s="14" t="s">
        <v>482</v>
      </c>
      <c r="F181" s="3" t="s">
        <v>500</v>
      </c>
      <c r="G181" t="s">
        <v>12</v>
      </c>
      <c r="H181" s="14" t="s">
        <v>481</v>
      </c>
      <c r="I181" t="e">
        <f>VLOOKUP(B181,#REF!,1,0)</f>
        <v>#REF!</v>
      </c>
    </row>
    <row r="182" spans="1:9" hidden="1">
      <c r="A182" s="14">
        <v>1101</v>
      </c>
      <c r="B182" s="14" t="s">
        <v>501</v>
      </c>
      <c r="C182" s="14" t="s">
        <v>499</v>
      </c>
      <c r="D182" s="14" t="s">
        <v>481</v>
      </c>
      <c r="E182" s="14" t="s">
        <v>482</v>
      </c>
      <c r="F182" s="3" t="s">
        <v>502</v>
      </c>
      <c r="G182" t="s">
        <v>12</v>
      </c>
      <c r="H182" s="14" t="s">
        <v>481</v>
      </c>
      <c r="I182" t="e">
        <f>VLOOKUP(B182,#REF!,1,0)</f>
        <v>#REF!</v>
      </c>
    </row>
    <row r="183" spans="1:9" hidden="1">
      <c r="A183" s="14">
        <v>1101</v>
      </c>
      <c r="B183" s="14" t="s">
        <v>503</v>
      </c>
      <c r="C183" s="14" t="s">
        <v>504</v>
      </c>
      <c r="D183" s="14" t="s">
        <v>481</v>
      </c>
      <c r="E183" s="14" t="s">
        <v>482</v>
      </c>
      <c r="F183" s="3" t="s">
        <v>505</v>
      </c>
      <c r="G183" t="s">
        <v>12</v>
      </c>
      <c r="H183" s="14" t="s">
        <v>481</v>
      </c>
      <c r="I183" t="e">
        <f>VLOOKUP(B183,#REF!,1,0)</f>
        <v>#REF!</v>
      </c>
    </row>
    <row r="184" spans="1:9" hidden="1">
      <c r="A184" s="14">
        <v>1101</v>
      </c>
      <c r="B184" s="14" t="s">
        <v>506</v>
      </c>
      <c r="C184" s="14" t="s">
        <v>507</v>
      </c>
      <c r="D184" s="14" t="s">
        <v>481</v>
      </c>
      <c r="E184" s="14" t="s">
        <v>482</v>
      </c>
      <c r="F184" s="3" t="s">
        <v>508</v>
      </c>
      <c r="G184" t="s">
        <v>12</v>
      </c>
      <c r="H184" s="14" t="s">
        <v>481</v>
      </c>
      <c r="I184" t="e">
        <f>VLOOKUP(B184,#REF!,1,0)</f>
        <v>#REF!</v>
      </c>
    </row>
    <row r="185" spans="1:9" hidden="1">
      <c r="A185" s="14">
        <v>1101</v>
      </c>
      <c r="B185" s="14" t="s">
        <v>509</v>
      </c>
      <c r="C185" s="14" t="s">
        <v>510</v>
      </c>
      <c r="D185" s="14" t="s">
        <v>481</v>
      </c>
      <c r="E185" s="14" t="s">
        <v>482</v>
      </c>
      <c r="F185" s="3" t="s">
        <v>511</v>
      </c>
      <c r="G185" t="s">
        <v>12</v>
      </c>
      <c r="H185" s="14" t="s">
        <v>481</v>
      </c>
      <c r="I185" t="e">
        <f>VLOOKUP(B185,#REF!,1,0)</f>
        <v>#REF!</v>
      </c>
    </row>
    <row r="186" spans="1:9" hidden="1">
      <c r="A186" s="14">
        <v>1101</v>
      </c>
      <c r="B186" s="14" t="s">
        <v>512</v>
      </c>
      <c r="C186" s="14" t="s">
        <v>510</v>
      </c>
      <c r="D186" s="14" t="s">
        <v>481</v>
      </c>
      <c r="E186" s="14" t="s">
        <v>482</v>
      </c>
      <c r="F186" s="3" t="s">
        <v>513</v>
      </c>
      <c r="G186" t="s">
        <v>12</v>
      </c>
      <c r="H186" s="14" t="s">
        <v>481</v>
      </c>
      <c r="I186" t="e">
        <f>VLOOKUP(B186,#REF!,1,0)</f>
        <v>#REF!</v>
      </c>
    </row>
    <row r="187" spans="1:9" hidden="1">
      <c r="A187" s="14">
        <v>1101</v>
      </c>
      <c r="B187" s="14" t="s">
        <v>514</v>
      </c>
      <c r="C187" s="14" t="s">
        <v>515</v>
      </c>
      <c r="D187" s="14" t="s">
        <v>481</v>
      </c>
      <c r="E187" s="14" t="s">
        <v>482</v>
      </c>
      <c r="F187" s="3" t="s">
        <v>516</v>
      </c>
      <c r="G187" t="s">
        <v>12</v>
      </c>
      <c r="H187" s="14" t="s">
        <v>481</v>
      </c>
      <c r="I187" t="e">
        <f>VLOOKUP(B187,#REF!,1,0)</f>
        <v>#REF!</v>
      </c>
    </row>
    <row r="188" spans="1:9" hidden="1">
      <c r="A188" s="14">
        <v>1101</v>
      </c>
      <c r="B188" s="14" t="s">
        <v>517</v>
      </c>
      <c r="C188" s="14" t="s">
        <v>515</v>
      </c>
      <c r="D188" s="14" t="s">
        <v>481</v>
      </c>
      <c r="E188" s="14" t="s">
        <v>482</v>
      </c>
      <c r="F188" s="3" t="s">
        <v>518</v>
      </c>
      <c r="G188" t="s">
        <v>12</v>
      </c>
      <c r="H188" s="14" t="s">
        <v>481</v>
      </c>
      <c r="I188" t="e">
        <f>VLOOKUP(B188,#REF!,1,0)</f>
        <v>#REF!</v>
      </c>
    </row>
    <row r="189" spans="1:9" hidden="1">
      <c r="A189" s="14">
        <v>1101</v>
      </c>
      <c r="B189" s="14" t="s">
        <v>519</v>
      </c>
      <c r="C189" s="14" t="s">
        <v>520</v>
      </c>
      <c r="D189" s="14" t="s">
        <v>481</v>
      </c>
      <c r="E189" s="14" t="s">
        <v>482</v>
      </c>
      <c r="F189" s="3" t="s">
        <v>521</v>
      </c>
      <c r="G189" t="s">
        <v>12</v>
      </c>
      <c r="H189" s="14" t="s">
        <v>481</v>
      </c>
      <c r="I189" t="e">
        <f>VLOOKUP(B189,#REF!,1,0)</f>
        <v>#REF!</v>
      </c>
    </row>
    <row r="190" spans="1:9" hidden="1">
      <c r="A190" s="14">
        <v>1101</v>
      </c>
      <c r="B190" s="14" t="s">
        <v>522</v>
      </c>
      <c r="C190" s="14" t="s">
        <v>520</v>
      </c>
      <c r="D190" s="14" t="s">
        <v>481</v>
      </c>
      <c r="E190" s="14" t="s">
        <v>482</v>
      </c>
      <c r="F190" s="3" t="s">
        <v>523</v>
      </c>
      <c r="G190" t="s">
        <v>12</v>
      </c>
      <c r="H190" s="14" t="s">
        <v>481</v>
      </c>
      <c r="I190" t="e">
        <f>VLOOKUP(B190,#REF!,1,0)</f>
        <v>#REF!</v>
      </c>
    </row>
    <row r="191" spans="1:9" hidden="1">
      <c r="A191" s="14">
        <v>1101</v>
      </c>
      <c r="B191" s="14" t="s">
        <v>524</v>
      </c>
      <c r="C191" s="14" t="s">
        <v>525</v>
      </c>
      <c r="D191" s="14" t="s">
        <v>481</v>
      </c>
      <c r="E191" s="14" t="s">
        <v>482</v>
      </c>
      <c r="F191" s="3" t="s">
        <v>526</v>
      </c>
      <c r="G191" t="s">
        <v>12</v>
      </c>
      <c r="H191" s="14" t="s">
        <v>481</v>
      </c>
      <c r="I191" t="e">
        <f>VLOOKUP(B191,#REF!,1,0)</f>
        <v>#REF!</v>
      </c>
    </row>
    <row r="192" spans="1:9" hidden="1">
      <c r="A192" s="14">
        <v>1101</v>
      </c>
      <c r="B192" s="14" t="s">
        <v>527</v>
      </c>
      <c r="C192" s="14" t="s">
        <v>525</v>
      </c>
      <c r="D192" s="14" t="s">
        <v>481</v>
      </c>
      <c r="E192" s="14" t="s">
        <v>482</v>
      </c>
      <c r="F192" s="3" t="s">
        <v>528</v>
      </c>
      <c r="G192" t="s">
        <v>12</v>
      </c>
      <c r="H192" s="14" t="s">
        <v>481</v>
      </c>
      <c r="I192" t="e">
        <f>VLOOKUP(B192,#REF!,1,0)</f>
        <v>#REF!</v>
      </c>
    </row>
    <row r="193" spans="1:9" hidden="1">
      <c r="A193" s="14">
        <v>1101</v>
      </c>
      <c r="B193" s="14" t="s">
        <v>529</v>
      </c>
      <c r="C193" s="14" t="s">
        <v>530</v>
      </c>
      <c r="D193" s="14" t="s">
        <v>531</v>
      </c>
      <c r="E193" s="14" t="s">
        <v>482</v>
      </c>
      <c r="F193" s="3" t="s">
        <v>532</v>
      </c>
      <c r="G193" t="s">
        <v>12</v>
      </c>
      <c r="H193" s="14" t="s">
        <v>531</v>
      </c>
      <c r="I193" t="e">
        <f>VLOOKUP(B193,#REF!,1,0)</f>
        <v>#REF!</v>
      </c>
    </row>
    <row r="194" spans="1:9" hidden="1">
      <c r="A194" s="14">
        <v>1101</v>
      </c>
      <c r="B194" s="14" t="s">
        <v>533</v>
      </c>
      <c r="C194" s="14" t="s">
        <v>530</v>
      </c>
      <c r="D194" s="14" t="s">
        <v>531</v>
      </c>
      <c r="E194" s="14" t="s">
        <v>482</v>
      </c>
      <c r="F194" s="3" t="s">
        <v>534</v>
      </c>
      <c r="G194" t="s">
        <v>12</v>
      </c>
      <c r="H194" s="14" t="s">
        <v>531</v>
      </c>
      <c r="I194" t="e">
        <f>VLOOKUP(B194,#REF!,1,0)</f>
        <v>#REF!</v>
      </c>
    </row>
    <row r="195" spans="1:9" hidden="1">
      <c r="A195" s="14">
        <v>1101</v>
      </c>
      <c r="B195" s="14" t="s">
        <v>535</v>
      </c>
      <c r="C195" s="14" t="s">
        <v>536</v>
      </c>
      <c r="D195" s="14" t="s">
        <v>531</v>
      </c>
      <c r="E195" s="14" t="s">
        <v>482</v>
      </c>
      <c r="F195" s="3" t="s">
        <v>537</v>
      </c>
      <c r="G195" t="s">
        <v>12</v>
      </c>
      <c r="H195" s="14" t="s">
        <v>531</v>
      </c>
      <c r="I195" t="e">
        <f>VLOOKUP(B195,#REF!,1,0)</f>
        <v>#REF!</v>
      </c>
    </row>
    <row r="196" spans="1:9" hidden="1">
      <c r="A196" s="14">
        <v>1101</v>
      </c>
      <c r="B196" s="14" t="s">
        <v>538</v>
      </c>
      <c r="C196" s="14" t="s">
        <v>539</v>
      </c>
      <c r="D196" s="14" t="s">
        <v>531</v>
      </c>
      <c r="E196" s="14" t="s">
        <v>482</v>
      </c>
      <c r="F196" s="3" t="s">
        <v>540</v>
      </c>
      <c r="G196" t="s">
        <v>12</v>
      </c>
      <c r="H196" s="14" t="s">
        <v>531</v>
      </c>
      <c r="I196" t="e">
        <f>VLOOKUP(B196,#REF!,1,0)</f>
        <v>#REF!</v>
      </c>
    </row>
    <row r="197" spans="1:9" hidden="1">
      <c r="A197" s="14">
        <v>1101</v>
      </c>
      <c r="B197" s="14" t="s">
        <v>541</v>
      </c>
      <c r="C197" s="14" t="s">
        <v>539</v>
      </c>
      <c r="D197" s="14" t="s">
        <v>531</v>
      </c>
      <c r="E197" s="14" t="s">
        <v>482</v>
      </c>
      <c r="F197" s="3" t="s">
        <v>542</v>
      </c>
      <c r="G197" t="s">
        <v>12</v>
      </c>
      <c r="H197" s="14" t="s">
        <v>531</v>
      </c>
      <c r="I197" t="e">
        <f>VLOOKUP(B197,#REF!,1,0)</f>
        <v>#REF!</v>
      </c>
    </row>
    <row r="198" spans="1:9" hidden="1">
      <c r="A198" s="14">
        <v>1101</v>
      </c>
      <c r="B198" s="14" t="s">
        <v>543</v>
      </c>
      <c r="C198" s="14" t="s">
        <v>544</v>
      </c>
      <c r="D198" s="14" t="s">
        <v>531</v>
      </c>
      <c r="E198" s="14" t="s">
        <v>482</v>
      </c>
      <c r="F198" s="3" t="s">
        <v>545</v>
      </c>
      <c r="G198" t="s">
        <v>12</v>
      </c>
      <c r="H198" s="14" t="s">
        <v>531</v>
      </c>
      <c r="I198" t="e">
        <f>VLOOKUP(B198,#REF!,1,0)</f>
        <v>#REF!</v>
      </c>
    </row>
    <row r="199" spans="1:9" hidden="1">
      <c r="A199" s="14">
        <v>1101</v>
      </c>
      <c r="B199" s="14" t="s">
        <v>546</v>
      </c>
      <c r="C199" s="14" t="s">
        <v>547</v>
      </c>
      <c r="D199" s="14" t="s">
        <v>531</v>
      </c>
      <c r="E199" s="14" t="s">
        <v>482</v>
      </c>
      <c r="F199" s="3" t="s">
        <v>548</v>
      </c>
      <c r="G199" t="s">
        <v>12</v>
      </c>
      <c r="H199" s="14" t="s">
        <v>531</v>
      </c>
      <c r="I199" t="e">
        <f>VLOOKUP(B199,#REF!,1,0)</f>
        <v>#REF!</v>
      </c>
    </row>
    <row r="200" spans="1:9" hidden="1">
      <c r="A200" s="14">
        <v>1101</v>
      </c>
      <c r="B200" s="14" t="s">
        <v>549</v>
      </c>
      <c r="C200" s="14" t="s">
        <v>550</v>
      </c>
      <c r="D200" s="14" t="s">
        <v>531</v>
      </c>
      <c r="E200" s="14" t="s">
        <v>482</v>
      </c>
      <c r="F200" s="3" t="s">
        <v>551</v>
      </c>
      <c r="G200" t="s">
        <v>12</v>
      </c>
      <c r="H200" s="14" t="s">
        <v>531</v>
      </c>
      <c r="I200" t="e">
        <f>VLOOKUP(B200,#REF!,1,0)</f>
        <v>#REF!</v>
      </c>
    </row>
    <row r="201" spans="1:9" hidden="1">
      <c r="A201" s="14">
        <v>1101</v>
      </c>
      <c r="B201" s="14" t="s">
        <v>552</v>
      </c>
      <c r="C201" s="14" t="s">
        <v>553</v>
      </c>
      <c r="D201" s="14" t="s">
        <v>531</v>
      </c>
      <c r="E201" s="14" t="s">
        <v>482</v>
      </c>
      <c r="F201" s="3" t="s">
        <v>554</v>
      </c>
      <c r="G201" t="s">
        <v>12</v>
      </c>
      <c r="H201" s="14" t="s">
        <v>531</v>
      </c>
      <c r="I201" t="e">
        <f>VLOOKUP(B201,#REF!,1,0)</f>
        <v>#REF!</v>
      </c>
    </row>
    <row r="202" spans="1:9" hidden="1">
      <c r="A202" s="14">
        <v>1101</v>
      </c>
      <c r="B202" s="14" t="s">
        <v>555</v>
      </c>
      <c r="C202" s="14" t="s">
        <v>553</v>
      </c>
      <c r="D202" s="14" t="s">
        <v>531</v>
      </c>
      <c r="E202" s="14" t="s">
        <v>482</v>
      </c>
      <c r="F202" s="3" t="s">
        <v>556</v>
      </c>
      <c r="G202" t="s">
        <v>12</v>
      </c>
      <c r="H202" s="14" t="s">
        <v>531</v>
      </c>
      <c r="I202" t="e">
        <f>VLOOKUP(B202,#REF!,1,0)</f>
        <v>#REF!</v>
      </c>
    </row>
    <row r="203" spans="1:9" hidden="1">
      <c r="A203" s="14">
        <v>1101</v>
      </c>
      <c r="B203" s="14" t="s">
        <v>557</v>
      </c>
      <c r="C203" s="14" t="s">
        <v>558</v>
      </c>
      <c r="D203" s="14" t="s">
        <v>531</v>
      </c>
      <c r="E203" s="14" t="s">
        <v>482</v>
      </c>
      <c r="F203" s="3" t="s">
        <v>559</v>
      </c>
      <c r="G203" t="s">
        <v>12</v>
      </c>
      <c r="H203" s="14" t="s">
        <v>531</v>
      </c>
      <c r="I203" t="e">
        <f>VLOOKUP(B203,#REF!,1,0)</f>
        <v>#REF!</v>
      </c>
    </row>
    <row r="204" spans="1:9" hidden="1">
      <c r="A204" s="14">
        <v>1101</v>
      </c>
      <c r="B204" s="14" t="s">
        <v>560</v>
      </c>
      <c r="C204" s="14" t="s">
        <v>561</v>
      </c>
      <c r="D204" s="14" t="s">
        <v>531</v>
      </c>
      <c r="E204" s="14" t="s">
        <v>482</v>
      </c>
      <c r="F204" s="3" t="s">
        <v>562</v>
      </c>
      <c r="G204" t="s">
        <v>12</v>
      </c>
      <c r="H204" s="14" t="s">
        <v>531</v>
      </c>
      <c r="I204" t="e">
        <f>VLOOKUP(B204,#REF!,1,0)</f>
        <v>#REF!</v>
      </c>
    </row>
    <row r="205" spans="1:9" hidden="1">
      <c r="A205" s="14">
        <v>1101</v>
      </c>
      <c r="B205" s="14" t="s">
        <v>563</v>
      </c>
      <c r="C205" s="14" t="s">
        <v>561</v>
      </c>
      <c r="D205" s="14" t="s">
        <v>531</v>
      </c>
      <c r="E205" s="14" t="s">
        <v>482</v>
      </c>
      <c r="F205" s="3" t="s">
        <v>564</v>
      </c>
      <c r="G205" t="s">
        <v>12</v>
      </c>
      <c r="H205" s="14" t="s">
        <v>531</v>
      </c>
      <c r="I205" t="e">
        <f>VLOOKUP(B205,#REF!,1,0)</f>
        <v>#REF!</v>
      </c>
    </row>
    <row r="206" spans="1:9" hidden="1">
      <c r="A206" s="14">
        <v>1101</v>
      </c>
      <c r="B206" s="14" t="s">
        <v>565</v>
      </c>
      <c r="C206" s="14" t="s">
        <v>566</v>
      </c>
      <c r="D206" s="14" t="s">
        <v>531</v>
      </c>
      <c r="E206" s="14" t="s">
        <v>482</v>
      </c>
      <c r="F206" s="3" t="s">
        <v>567</v>
      </c>
      <c r="G206" t="s">
        <v>12</v>
      </c>
      <c r="H206" s="14" t="s">
        <v>531</v>
      </c>
      <c r="I206" t="e">
        <f>VLOOKUP(B206,#REF!,1,0)</f>
        <v>#REF!</v>
      </c>
    </row>
    <row r="207" spans="1:9" hidden="1">
      <c r="A207" s="14">
        <v>1101</v>
      </c>
      <c r="B207" s="14" t="s">
        <v>568</v>
      </c>
      <c r="C207" s="14" t="s">
        <v>566</v>
      </c>
      <c r="D207" s="14" t="s">
        <v>531</v>
      </c>
      <c r="E207" s="14" t="s">
        <v>482</v>
      </c>
      <c r="F207" s="3" t="s">
        <v>569</v>
      </c>
      <c r="G207" t="s">
        <v>12</v>
      </c>
      <c r="H207" s="14" t="s">
        <v>531</v>
      </c>
      <c r="I207" t="e">
        <f>VLOOKUP(B207,#REF!,1,0)</f>
        <v>#REF!</v>
      </c>
    </row>
    <row r="208" spans="1:9" hidden="1">
      <c r="A208" s="14">
        <v>1101</v>
      </c>
      <c r="B208" s="14" t="s">
        <v>570</v>
      </c>
      <c r="C208" s="14" t="s">
        <v>571</v>
      </c>
      <c r="D208" s="14" t="s">
        <v>531</v>
      </c>
      <c r="E208" s="14" t="s">
        <v>482</v>
      </c>
      <c r="F208" s="3" t="s">
        <v>572</v>
      </c>
      <c r="G208" t="s">
        <v>12</v>
      </c>
      <c r="H208" s="14" t="s">
        <v>531</v>
      </c>
      <c r="I208" t="e">
        <f>VLOOKUP(B208,#REF!,1,0)</f>
        <v>#REF!</v>
      </c>
    </row>
    <row r="209" spans="1:9" hidden="1">
      <c r="A209" s="14">
        <v>1101</v>
      </c>
      <c r="B209" s="14" t="s">
        <v>573</v>
      </c>
      <c r="C209" s="14" t="s">
        <v>574</v>
      </c>
      <c r="D209" s="14" t="s">
        <v>531</v>
      </c>
      <c r="E209" s="14" t="s">
        <v>482</v>
      </c>
      <c r="F209" s="3" t="s">
        <v>575</v>
      </c>
      <c r="G209" t="s">
        <v>12</v>
      </c>
      <c r="H209" s="14" t="s">
        <v>531</v>
      </c>
      <c r="I209" t="e">
        <f>VLOOKUP(B209,#REF!,1,0)</f>
        <v>#REF!</v>
      </c>
    </row>
    <row r="210" spans="1:9" hidden="1">
      <c r="A210" s="14">
        <v>1101</v>
      </c>
      <c r="B210" s="14" t="s">
        <v>576</v>
      </c>
      <c r="C210" s="14" t="s">
        <v>574</v>
      </c>
      <c r="D210" s="14" t="s">
        <v>531</v>
      </c>
      <c r="E210" s="14" t="s">
        <v>482</v>
      </c>
      <c r="F210" s="3" t="s">
        <v>577</v>
      </c>
      <c r="G210" t="s">
        <v>12</v>
      </c>
      <c r="H210" s="14" t="s">
        <v>531</v>
      </c>
      <c r="I210" t="e">
        <f>VLOOKUP(B210,#REF!,1,0)</f>
        <v>#REF!</v>
      </c>
    </row>
    <row r="211" spans="1:9" hidden="1">
      <c r="A211" s="14">
        <v>1101</v>
      </c>
      <c r="B211" s="14" t="s">
        <v>578</v>
      </c>
      <c r="C211" s="14" t="s">
        <v>579</v>
      </c>
      <c r="D211" s="14" t="s">
        <v>481</v>
      </c>
      <c r="E211" s="14" t="s">
        <v>482</v>
      </c>
      <c r="F211" s="3" t="s">
        <v>580</v>
      </c>
      <c r="G211" t="s">
        <v>12</v>
      </c>
      <c r="H211" s="14" t="s">
        <v>481</v>
      </c>
      <c r="I211" t="e">
        <f>VLOOKUP(B211,#REF!,1,0)</f>
        <v>#REF!</v>
      </c>
    </row>
    <row r="212" spans="1:9" hidden="1">
      <c r="A212" s="14">
        <v>1101</v>
      </c>
      <c r="B212" s="14" t="s">
        <v>581</v>
      </c>
      <c r="C212" s="14" t="s">
        <v>582</v>
      </c>
      <c r="D212" s="14" t="s">
        <v>481</v>
      </c>
      <c r="E212" s="14" t="s">
        <v>482</v>
      </c>
      <c r="F212" s="3" t="s">
        <v>583</v>
      </c>
      <c r="G212" t="s">
        <v>12</v>
      </c>
      <c r="H212" s="14" t="s">
        <v>481</v>
      </c>
      <c r="I212" t="e">
        <f>VLOOKUP(B212,#REF!,1,0)</f>
        <v>#REF!</v>
      </c>
    </row>
    <row r="213" spans="1:9" hidden="1">
      <c r="A213" s="14">
        <v>1101</v>
      </c>
      <c r="B213" s="14" t="s">
        <v>584</v>
      </c>
      <c r="C213" s="14" t="s">
        <v>582</v>
      </c>
      <c r="D213" s="14" t="s">
        <v>481</v>
      </c>
      <c r="E213" s="14" t="s">
        <v>482</v>
      </c>
      <c r="F213" s="3" t="s">
        <v>585</v>
      </c>
      <c r="G213" t="s">
        <v>12</v>
      </c>
      <c r="H213" s="14" t="s">
        <v>481</v>
      </c>
      <c r="I213" t="e">
        <f>VLOOKUP(B213,#REF!,1,0)</f>
        <v>#REF!</v>
      </c>
    </row>
    <row r="214" spans="1:9" hidden="1">
      <c r="A214" s="14">
        <v>1101</v>
      </c>
      <c r="B214" s="14" t="s">
        <v>586</v>
      </c>
      <c r="C214" s="14" t="s">
        <v>587</v>
      </c>
      <c r="D214" s="14" t="s">
        <v>481</v>
      </c>
      <c r="E214" s="14" t="s">
        <v>482</v>
      </c>
      <c r="F214" s="3" t="s">
        <v>588</v>
      </c>
      <c r="G214" t="s">
        <v>12</v>
      </c>
      <c r="H214" s="14" t="s">
        <v>481</v>
      </c>
      <c r="I214" t="e">
        <f>VLOOKUP(B214,#REF!,1,0)</f>
        <v>#REF!</v>
      </c>
    </row>
    <row r="215" spans="1:9" hidden="1">
      <c r="A215" s="14">
        <v>1101</v>
      </c>
      <c r="B215" s="14" t="s">
        <v>589</v>
      </c>
      <c r="C215" s="14" t="s">
        <v>587</v>
      </c>
      <c r="D215" s="14" t="s">
        <v>481</v>
      </c>
      <c r="E215" s="14" t="s">
        <v>482</v>
      </c>
      <c r="F215" s="3" t="s">
        <v>590</v>
      </c>
      <c r="G215" t="s">
        <v>12</v>
      </c>
      <c r="H215" s="14" t="s">
        <v>481</v>
      </c>
      <c r="I215" t="e">
        <f>VLOOKUP(B215,#REF!,1,0)</f>
        <v>#REF!</v>
      </c>
    </row>
    <row r="216" spans="1:9" hidden="1">
      <c r="A216" s="14">
        <v>1101</v>
      </c>
      <c r="B216" s="14" t="s">
        <v>591</v>
      </c>
      <c r="C216" s="14" t="s">
        <v>592</v>
      </c>
      <c r="D216" s="14" t="s">
        <v>481</v>
      </c>
      <c r="E216" s="14" t="s">
        <v>482</v>
      </c>
      <c r="F216" s="3" t="s">
        <v>593</v>
      </c>
      <c r="G216" t="s">
        <v>12</v>
      </c>
      <c r="H216" s="14" t="s">
        <v>481</v>
      </c>
      <c r="I216" t="e">
        <f>VLOOKUP(B216,#REF!,1,0)</f>
        <v>#REF!</v>
      </c>
    </row>
    <row r="217" spans="1:9" hidden="1">
      <c r="A217" s="14">
        <v>1101</v>
      </c>
      <c r="B217" s="14" t="s">
        <v>594</v>
      </c>
      <c r="C217" s="14" t="s">
        <v>595</v>
      </c>
      <c r="D217" s="14" t="s">
        <v>481</v>
      </c>
      <c r="E217" s="14" t="s">
        <v>482</v>
      </c>
      <c r="F217" s="3" t="s">
        <v>596</v>
      </c>
      <c r="G217" t="s">
        <v>12</v>
      </c>
      <c r="H217" s="14" t="s">
        <v>481</v>
      </c>
      <c r="I217" t="e">
        <f>VLOOKUP(B217,#REF!,1,0)</f>
        <v>#REF!</v>
      </c>
    </row>
    <row r="218" spans="1:9" hidden="1">
      <c r="A218" s="14">
        <v>1101</v>
      </c>
      <c r="B218" s="14" t="s">
        <v>597</v>
      </c>
      <c r="C218" s="14" t="s">
        <v>598</v>
      </c>
      <c r="D218" s="14" t="s">
        <v>481</v>
      </c>
      <c r="E218" s="14" t="s">
        <v>482</v>
      </c>
      <c r="F218" s="3" t="s">
        <v>599</v>
      </c>
      <c r="G218" t="s">
        <v>12</v>
      </c>
      <c r="H218" s="14" t="s">
        <v>481</v>
      </c>
      <c r="I218" t="e">
        <f>VLOOKUP(B218,#REF!,1,0)</f>
        <v>#REF!</v>
      </c>
    </row>
    <row r="219" spans="1:9" hidden="1">
      <c r="A219" s="14">
        <v>1101</v>
      </c>
      <c r="B219" s="14" t="s">
        <v>600</v>
      </c>
      <c r="C219" s="14" t="s">
        <v>601</v>
      </c>
      <c r="D219" s="14" t="s">
        <v>481</v>
      </c>
      <c r="E219" s="14" t="s">
        <v>482</v>
      </c>
      <c r="F219" s="3" t="s">
        <v>602</v>
      </c>
      <c r="G219" t="s">
        <v>12</v>
      </c>
      <c r="H219" s="14" t="s">
        <v>481</v>
      </c>
      <c r="I219" t="e">
        <f>VLOOKUP(B219,#REF!,1,0)</f>
        <v>#REF!</v>
      </c>
    </row>
    <row r="220" spans="1:9" hidden="1">
      <c r="A220" s="14">
        <v>1101</v>
      </c>
      <c r="B220" s="14" t="s">
        <v>603</v>
      </c>
      <c r="C220" s="14" t="s">
        <v>604</v>
      </c>
      <c r="D220" s="14" t="s">
        <v>481</v>
      </c>
      <c r="E220" s="14" t="s">
        <v>482</v>
      </c>
      <c r="F220" s="3" t="s">
        <v>605</v>
      </c>
      <c r="G220" t="s">
        <v>12</v>
      </c>
      <c r="H220" s="14" t="s">
        <v>481</v>
      </c>
      <c r="I220" t="e">
        <f>VLOOKUP(B220,#REF!,1,0)</f>
        <v>#REF!</v>
      </c>
    </row>
    <row r="221" spans="1:9" hidden="1">
      <c r="A221" s="14">
        <v>1101</v>
      </c>
      <c r="B221" s="14" t="s">
        <v>606</v>
      </c>
      <c r="C221" s="14" t="s">
        <v>604</v>
      </c>
      <c r="D221" s="14" t="s">
        <v>481</v>
      </c>
      <c r="E221" s="14" t="s">
        <v>482</v>
      </c>
      <c r="F221" s="3" t="s">
        <v>607</v>
      </c>
      <c r="G221" t="s">
        <v>12</v>
      </c>
      <c r="H221" s="14" t="s">
        <v>481</v>
      </c>
      <c r="I221" t="e">
        <f>VLOOKUP(B221,#REF!,1,0)</f>
        <v>#REF!</v>
      </c>
    </row>
    <row r="222" spans="1:9" hidden="1">
      <c r="A222" s="14">
        <v>1101</v>
      </c>
      <c r="B222" s="14" t="s">
        <v>608</v>
      </c>
      <c r="C222" s="14" t="s">
        <v>609</v>
      </c>
      <c r="D222" s="14" t="s">
        <v>481</v>
      </c>
      <c r="E222" s="14" t="s">
        <v>482</v>
      </c>
      <c r="F222" s="3" t="s">
        <v>610</v>
      </c>
      <c r="G222" t="s">
        <v>12</v>
      </c>
      <c r="H222" s="14" t="s">
        <v>481</v>
      </c>
      <c r="I222" t="e">
        <f>VLOOKUP(B222,#REF!,1,0)</f>
        <v>#REF!</v>
      </c>
    </row>
    <row r="223" spans="1:9" hidden="1">
      <c r="A223" s="14">
        <v>1101</v>
      </c>
      <c r="B223" s="14" t="s">
        <v>611</v>
      </c>
      <c r="C223" s="14" t="s">
        <v>609</v>
      </c>
      <c r="D223" s="14" t="s">
        <v>481</v>
      </c>
      <c r="E223" s="14" t="s">
        <v>482</v>
      </c>
      <c r="F223" s="3" t="s">
        <v>612</v>
      </c>
      <c r="G223" t="s">
        <v>12</v>
      </c>
      <c r="H223" s="14" t="s">
        <v>481</v>
      </c>
      <c r="I223" t="e">
        <f>VLOOKUP(B223,#REF!,1,0)</f>
        <v>#REF!</v>
      </c>
    </row>
    <row r="224" spans="1:9" hidden="1">
      <c r="A224" s="14">
        <v>1101</v>
      </c>
      <c r="B224" s="14" t="s">
        <v>613</v>
      </c>
      <c r="C224" s="14" t="s">
        <v>614</v>
      </c>
      <c r="D224" s="14" t="s">
        <v>481</v>
      </c>
      <c r="E224" s="14" t="s">
        <v>482</v>
      </c>
      <c r="F224" s="3" t="s">
        <v>615</v>
      </c>
      <c r="G224" t="s">
        <v>12</v>
      </c>
      <c r="H224" s="14" t="s">
        <v>481</v>
      </c>
      <c r="I224" t="e">
        <f>VLOOKUP(B224,#REF!,1,0)</f>
        <v>#REF!</v>
      </c>
    </row>
    <row r="225" spans="1:9" hidden="1">
      <c r="A225" s="14">
        <v>1101</v>
      </c>
      <c r="B225" s="14" t="s">
        <v>616</v>
      </c>
      <c r="C225" s="14" t="s">
        <v>617</v>
      </c>
      <c r="D225" s="14" t="s">
        <v>481</v>
      </c>
      <c r="E225" s="14" t="s">
        <v>482</v>
      </c>
      <c r="F225" s="3" t="s">
        <v>618</v>
      </c>
      <c r="G225" t="s">
        <v>12</v>
      </c>
      <c r="H225" s="14" t="s">
        <v>481</v>
      </c>
      <c r="I225" t="e">
        <f>VLOOKUP(B225,#REF!,1,0)</f>
        <v>#REF!</v>
      </c>
    </row>
    <row r="226" spans="1:9" hidden="1">
      <c r="A226" s="14">
        <v>1101</v>
      </c>
      <c r="B226" s="14" t="s">
        <v>619</v>
      </c>
      <c r="C226" s="14" t="s">
        <v>617</v>
      </c>
      <c r="D226" s="14" t="s">
        <v>481</v>
      </c>
      <c r="E226" s="14" t="s">
        <v>482</v>
      </c>
      <c r="F226" s="3" t="s">
        <v>620</v>
      </c>
      <c r="G226" t="s">
        <v>12</v>
      </c>
      <c r="H226" s="14" t="s">
        <v>481</v>
      </c>
      <c r="I226" t="e">
        <f>VLOOKUP(B226,#REF!,1,0)</f>
        <v>#REF!</v>
      </c>
    </row>
    <row r="227" spans="1:9" hidden="1">
      <c r="A227" s="14">
        <v>1101</v>
      </c>
      <c r="B227" s="14" t="s">
        <v>621</v>
      </c>
      <c r="C227" s="14" t="s">
        <v>622</v>
      </c>
      <c r="D227" s="14" t="s">
        <v>481</v>
      </c>
      <c r="E227" s="14" t="s">
        <v>482</v>
      </c>
      <c r="F227" s="3" t="s">
        <v>623</v>
      </c>
      <c r="G227" t="s">
        <v>12</v>
      </c>
      <c r="H227" s="14" t="s">
        <v>481</v>
      </c>
      <c r="I227" t="e">
        <f>VLOOKUP(B227,#REF!,1,0)</f>
        <v>#REF!</v>
      </c>
    </row>
    <row r="228" spans="1:9" hidden="1">
      <c r="A228" s="14">
        <v>1101</v>
      </c>
      <c r="B228" s="14" t="s">
        <v>624</v>
      </c>
      <c r="C228" s="14" t="s">
        <v>622</v>
      </c>
      <c r="D228" s="14" t="s">
        <v>481</v>
      </c>
      <c r="E228" s="14" t="s">
        <v>482</v>
      </c>
      <c r="F228" s="3" t="s">
        <v>625</v>
      </c>
      <c r="G228" t="s">
        <v>12</v>
      </c>
      <c r="H228" s="14" t="s">
        <v>481</v>
      </c>
      <c r="I228" t="e">
        <f>VLOOKUP(B228,#REF!,1,0)</f>
        <v>#REF!</v>
      </c>
    </row>
    <row r="229" spans="1:9" hidden="1">
      <c r="A229" s="14">
        <v>1101</v>
      </c>
      <c r="B229" s="14" t="s">
        <v>626</v>
      </c>
      <c r="C229" s="14" t="s">
        <v>627</v>
      </c>
      <c r="D229" s="14" t="s">
        <v>481</v>
      </c>
      <c r="E229" s="14" t="s">
        <v>482</v>
      </c>
      <c r="F229" s="3" t="s">
        <v>585</v>
      </c>
      <c r="G229" t="s">
        <v>12</v>
      </c>
      <c r="H229" s="14" t="s">
        <v>481</v>
      </c>
      <c r="I229" t="e">
        <f>VLOOKUP(B229,#REF!,1,0)</f>
        <v>#REF!</v>
      </c>
    </row>
    <row r="230" spans="1:9" hidden="1">
      <c r="A230" s="14">
        <v>1101</v>
      </c>
      <c r="B230" s="14" t="s">
        <v>628</v>
      </c>
      <c r="C230" s="14" t="s">
        <v>629</v>
      </c>
      <c r="D230" s="14" t="s">
        <v>481</v>
      </c>
      <c r="E230" s="14" t="s">
        <v>482</v>
      </c>
      <c r="F230" s="3" t="s">
        <v>590</v>
      </c>
      <c r="G230" t="s">
        <v>12</v>
      </c>
      <c r="H230" s="14" t="s">
        <v>481</v>
      </c>
      <c r="I230" t="e">
        <f>VLOOKUP(B230,#REF!,1,0)</f>
        <v>#REF!</v>
      </c>
    </row>
    <row r="231" spans="1:9" hidden="1">
      <c r="A231" s="14">
        <v>1101</v>
      </c>
      <c r="B231" s="14" t="s">
        <v>630</v>
      </c>
      <c r="C231" s="14" t="s">
        <v>631</v>
      </c>
      <c r="D231" s="14" t="s">
        <v>481</v>
      </c>
      <c r="E231" s="14" t="s">
        <v>482</v>
      </c>
      <c r="F231" s="3" t="s">
        <v>486</v>
      </c>
      <c r="G231" t="s">
        <v>12</v>
      </c>
      <c r="H231" s="14" t="s">
        <v>481</v>
      </c>
      <c r="I231" t="e">
        <f>VLOOKUP(B231,#REF!,1,0)</f>
        <v>#REF!</v>
      </c>
    </row>
    <row r="232" spans="1:9" hidden="1">
      <c r="A232" s="14">
        <v>1101</v>
      </c>
      <c r="B232" s="14" t="s">
        <v>632</v>
      </c>
      <c r="C232" s="14" t="s">
        <v>633</v>
      </c>
      <c r="D232" s="14" t="s">
        <v>481</v>
      </c>
      <c r="E232" s="14" t="s">
        <v>482</v>
      </c>
      <c r="F232" s="3" t="s">
        <v>497</v>
      </c>
      <c r="G232" t="s">
        <v>12</v>
      </c>
      <c r="H232" s="14" t="s">
        <v>481</v>
      </c>
      <c r="I232" t="e">
        <f>VLOOKUP(B232,#REF!,1,0)</f>
        <v>#REF!</v>
      </c>
    </row>
    <row r="233" spans="1:9" hidden="1">
      <c r="A233" s="14">
        <v>1101</v>
      </c>
      <c r="B233" s="14" t="s">
        <v>634</v>
      </c>
      <c r="C233" s="14" t="s">
        <v>635</v>
      </c>
      <c r="D233" s="14" t="s">
        <v>481</v>
      </c>
      <c r="E233" s="14" t="s">
        <v>482</v>
      </c>
      <c r="F233" s="3" t="s">
        <v>500</v>
      </c>
      <c r="G233" t="s">
        <v>12</v>
      </c>
      <c r="H233" s="14" t="s">
        <v>481</v>
      </c>
      <c r="I233" t="e">
        <f>VLOOKUP(B233,#REF!,1,0)</f>
        <v>#REF!</v>
      </c>
    </row>
    <row r="234" spans="1:9" hidden="1">
      <c r="A234" s="14">
        <v>1101</v>
      </c>
      <c r="B234" s="14" t="s">
        <v>636</v>
      </c>
      <c r="C234" s="14" t="s">
        <v>635</v>
      </c>
      <c r="D234" s="14" t="s">
        <v>481</v>
      </c>
      <c r="E234" s="14" t="s">
        <v>482</v>
      </c>
      <c r="F234" s="3" t="s">
        <v>502</v>
      </c>
      <c r="G234" t="s">
        <v>12</v>
      </c>
      <c r="H234" s="14" t="s">
        <v>481</v>
      </c>
      <c r="I234" t="e">
        <f>VLOOKUP(B234,#REF!,1,0)</f>
        <v>#REF!</v>
      </c>
    </row>
    <row r="235" spans="1:9" hidden="1">
      <c r="A235" s="14">
        <v>1101</v>
      </c>
      <c r="B235" s="14" t="s">
        <v>637</v>
      </c>
      <c r="C235" s="14" t="s">
        <v>638</v>
      </c>
      <c r="D235" s="14" t="s">
        <v>481</v>
      </c>
      <c r="E235" s="14" t="s">
        <v>482</v>
      </c>
      <c r="F235" s="3" t="s">
        <v>620</v>
      </c>
      <c r="G235" t="s">
        <v>12</v>
      </c>
      <c r="H235" s="14" t="s">
        <v>481</v>
      </c>
      <c r="I235" t="e">
        <f>VLOOKUP(B235,#REF!,1,0)</f>
        <v>#REF!</v>
      </c>
    </row>
    <row r="236" spans="1:9" hidden="1">
      <c r="A236" s="14">
        <v>1101</v>
      </c>
      <c r="B236" s="14" t="s">
        <v>639</v>
      </c>
      <c r="C236" s="14" t="s">
        <v>640</v>
      </c>
      <c r="D236" s="14" t="s">
        <v>481</v>
      </c>
      <c r="E236" s="14" t="s">
        <v>482</v>
      </c>
      <c r="F236" s="3" t="s">
        <v>625</v>
      </c>
      <c r="G236" t="s">
        <v>12</v>
      </c>
      <c r="H236" s="14" t="s">
        <v>481</v>
      </c>
      <c r="I236" t="e">
        <f>VLOOKUP(B236,#REF!,1,0)</f>
        <v>#REF!</v>
      </c>
    </row>
    <row r="237" spans="1:9" hidden="1">
      <c r="A237" s="14">
        <v>1101</v>
      </c>
      <c r="B237" s="14" t="s">
        <v>641</v>
      </c>
      <c r="C237" s="14" t="s">
        <v>642</v>
      </c>
      <c r="D237" s="14" t="s">
        <v>481</v>
      </c>
      <c r="E237" s="14" t="s">
        <v>482</v>
      </c>
      <c r="F237" s="3" t="s">
        <v>643</v>
      </c>
      <c r="G237" t="s">
        <v>12</v>
      </c>
      <c r="H237" s="14" t="s">
        <v>481</v>
      </c>
      <c r="I237" t="e">
        <f>VLOOKUP(B237,#REF!,1,0)</f>
        <v>#REF!</v>
      </c>
    </row>
    <row r="238" spans="1:9" hidden="1">
      <c r="A238" s="14">
        <v>1101</v>
      </c>
      <c r="B238" s="14" t="s">
        <v>644</v>
      </c>
      <c r="C238" s="14" t="s">
        <v>645</v>
      </c>
      <c r="D238" s="14" t="s">
        <v>481</v>
      </c>
      <c r="E238" s="14" t="s">
        <v>482</v>
      </c>
      <c r="F238" s="3" t="s">
        <v>523</v>
      </c>
      <c r="G238" t="s">
        <v>12</v>
      </c>
      <c r="H238" s="14" t="s">
        <v>481</v>
      </c>
      <c r="I238" t="e">
        <f>VLOOKUP(B238,#REF!,1,0)</f>
        <v>#REF!</v>
      </c>
    </row>
    <row r="239" spans="1:9" hidden="1">
      <c r="A239" s="14">
        <v>1101</v>
      </c>
      <c r="B239" s="14" t="s">
        <v>646</v>
      </c>
      <c r="C239" s="14" t="s">
        <v>647</v>
      </c>
      <c r="D239" s="14" t="s">
        <v>481</v>
      </c>
      <c r="E239" s="14" t="s">
        <v>482</v>
      </c>
      <c r="F239" s="3" t="s">
        <v>526</v>
      </c>
      <c r="G239" t="s">
        <v>12</v>
      </c>
      <c r="H239" s="14" t="s">
        <v>481</v>
      </c>
      <c r="I239" t="e">
        <f>VLOOKUP(B239,#REF!,1,0)</f>
        <v>#REF!</v>
      </c>
    </row>
    <row r="240" spans="1:9" hidden="1">
      <c r="A240" s="14">
        <v>1101</v>
      </c>
      <c r="B240" s="14" t="s">
        <v>648</v>
      </c>
      <c r="C240" s="14" t="s">
        <v>647</v>
      </c>
      <c r="D240" s="14" t="s">
        <v>481</v>
      </c>
      <c r="E240" s="14" t="s">
        <v>482</v>
      </c>
      <c r="F240" s="3" t="s">
        <v>528</v>
      </c>
      <c r="G240" t="s">
        <v>12</v>
      </c>
      <c r="H240" s="14" t="s">
        <v>481</v>
      </c>
      <c r="I240" t="e">
        <f>VLOOKUP(B240,#REF!,1,0)</f>
        <v>#REF!</v>
      </c>
    </row>
    <row r="241" spans="1:9" hidden="1">
      <c r="A241" s="14">
        <v>1101</v>
      </c>
      <c r="B241" s="14" t="s">
        <v>649</v>
      </c>
      <c r="C241" s="14" t="s">
        <v>650</v>
      </c>
      <c r="D241" s="14" t="s">
        <v>481</v>
      </c>
      <c r="E241" s="14" t="s">
        <v>482</v>
      </c>
      <c r="F241" s="3" t="s">
        <v>607</v>
      </c>
      <c r="G241" t="s">
        <v>12</v>
      </c>
      <c r="H241" s="14" t="s">
        <v>481</v>
      </c>
      <c r="I241" t="e">
        <f>VLOOKUP(B241,#REF!,1,0)</f>
        <v>#REF!</v>
      </c>
    </row>
    <row r="242" spans="1:9" hidden="1">
      <c r="A242" s="14">
        <v>1101</v>
      </c>
      <c r="B242" s="14" t="s">
        <v>651</v>
      </c>
      <c r="C242" s="14" t="s">
        <v>652</v>
      </c>
      <c r="D242" s="14" t="s">
        <v>481</v>
      </c>
      <c r="E242" s="14" t="s">
        <v>482</v>
      </c>
      <c r="F242" s="3" t="s">
        <v>653</v>
      </c>
      <c r="G242" t="s">
        <v>12</v>
      </c>
      <c r="H242" s="14" t="s">
        <v>481</v>
      </c>
      <c r="I242" t="e">
        <f>VLOOKUP(B242,#REF!,1,0)</f>
        <v>#REF!</v>
      </c>
    </row>
    <row r="243" spans="1:9" hidden="1">
      <c r="A243" s="14">
        <v>1101</v>
      </c>
      <c r="B243" s="14" t="s">
        <v>654</v>
      </c>
      <c r="C243" s="14" t="s">
        <v>655</v>
      </c>
      <c r="D243" s="14" t="s">
        <v>481</v>
      </c>
      <c r="E243" s="14" t="s">
        <v>482</v>
      </c>
      <c r="F243" s="3" t="s">
        <v>656</v>
      </c>
      <c r="G243" t="s">
        <v>12</v>
      </c>
      <c r="H243" s="14" t="s">
        <v>481</v>
      </c>
      <c r="I243" t="e">
        <f>VLOOKUP(B243,#REF!,1,0)</f>
        <v>#REF!</v>
      </c>
    </row>
    <row r="244" spans="1:9" hidden="1">
      <c r="A244" s="14">
        <v>1101</v>
      </c>
      <c r="B244" s="14" t="s">
        <v>657</v>
      </c>
      <c r="C244" s="14" t="s">
        <v>658</v>
      </c>
      <c r="D244" s="14" t="s">
        <v>481</v>
      </c>
      <c r="E244" s="14" t="s">
        <v>482</v>
      </c>
      <c r="F244" s="3" t="s">
        <v>659</v>
      </c>
      <c r="G244" t="s">
        <v>12</v>
      </c>
      <c r="H244" s="14" t="s">
        <v>481</v>
      </c>
      <c r="I244" t="e">
        <f>VLOOKUP(B244,#REF!,1,0)</f>
        <v>#REF!</v>
      </c>
    </row>
    <row r="245" spans="1:9" hidden="1">
      <c r="A245" s="14">
        <v>1101</v>
      </c>
      <c r="B245" s="14" t="s">
        <v>660</v>
      </c>
      <c r="C245" s="14" t="s">
        <v>661</v>
      </c>
      <c r="D245" s="14" t="s">
        <v>481</v>
      </c>
      <c r="E245" s="14" t="s">
        <v>482</v>
      </c>
      <c r="F245" s="3" t="s">
        <v>662</v>
      </c>
      <c r="G245" t="s">
        <v>12</v>
      </c>
      <c r="H245" s="14" t="s">
        <v>481</v>
      </c>
      <c r="I245" t="e">
        <f>VLOOKUP(B245,#REF!,1,0)</f>
        <v>#REF!</v>
      </c>
    </row>
    <row r="246" spans="1:9" hidden="1">
      <c r="A246" s="14">
        <v>1101</v>
      </c>
      <c r="B246" s="14" t="s">
        <v>663</v>
      </c>
      <c r="C246" s="14" t="s">
        <v>661</v>
      </c>
      <c r="D246" s="14" t="s">
        <v>481</v>
      </c>
      <c r="E246" s="14" t="s">
        <v>482</v>
      </c>
      <c r="F246" s="3" t="s">
        <v>664</v>
      </c>
      <c r="G246" t="s">
        <v>12</v>
      </c>
      <c r="H246" s="14" t="s">
        <v>481</v>
      </c>
      <c r="I246" t="e">
        <f>VLOOKUP(B246,#REF!,1,0)</f>
        <v>#REF!</v>
      </c>
    </row>
    <row r="247" spans="1:9" hidden="1">
      <c r="A247" s="14">
        <v>1101</v>
      </c>
      <c r="B247" s="14" t="s">
        <v>665</v>
      </c>
      <c r="C247" s="14" t="s">
        <v>666</v>
      </c>
      <c r="D247" s="14" t="s">
        <v>481</v>
      </c>
      <c r="E247" s="14" t="s">
        <v>482</v>
      </c>
      <c r="F247" s="3" t="s">
        <v>596</v>
      </c>
      <c r="G247" t="s">
        <v>12</v>
      </c>
      <c r="H247" s="14" t="s">
        <v>481</v>
      </c>
      <c r="I247" t="e">
        <f>VLOOKUP(B247,#REF!,1,0)</f>
        <v>#REF!</v>
      </c>
    </row>
    <row r="248" spans="1:9" hidden="1">
      <c r="A248" s="14">
        <v>1101</v>
      </c>
      <c r="B248" s="14" t="s">
        <v>667</v>
      </c>
      <c r="C248" s="14" t="s">
        <v>668</v>
      </c>
      <c r="D248" s="14" t="s">
        <v>481</v>
      </c>
      <c r="E248" s="14" t="s">
        <v>482</v>
      </c>
      <c r="F248" s="3" t="s">
        <v>599</v>
      </c>
      <c r="G248" t="s">
        <v>12</v>
      </c>
      <c r="H248" s="14" t="s">
        <v>481</v>
      </c>
      <c r="I248" t="e">
        <f>VLOOKUP(B248,#REF!,1,0)</f>
        <v>#REF!</v>
      </c>
    </row>
    <row r="249" spans="1:9" hidden="1">
      <c r="A249" s="14">
        <v>1101</v>
      </c>
      <c r="B249" s="14" t="s">
        <v>669</v>
      </c>
      <c r="C249" s="14" t="s">
        <v>670</v>
      </c>
      <c r="D249" s="14" t="s">
        <v>481</v>
      </c>
      <c r="E249" s="14" t="s">
        <v>482</v>
      </c>
      <c r="F249" s="3" t="s">
        <v>671</v>
      </c>
      <c r="G249" t="s">
        <v>12</v>
      </c>
      <c r="H249" s="14" t="s">
        <v>481</v>
      </c>
      <c r="I249" t="e">
        <f>VLOOKUP(B249,#REF!,1,0)</f>
        <v>#REF!</v>
      </c>
    </row>
    <row r="250" spans="1:9" hidden="1">
      <c r="A250" s="14">
        <v>1101</v>
      </c>
      <c r="B250" s="14" t="s">
        <v>672</v>
      </c>
      <c r="C250" s="14" t="s">
        <v>673</v>
      </c>
      <c r="D250" s="14" t="s">
        <v>481</v>
      </c>
      <c r="E250" s="14" t="s">
        <v>482</v>
      </c>
      <c r="F250" s="3" t="s">
        <v>674</v>
      </c>
      <c r="G250" t="s">
        <v>12</v>
      </c>
      <c r="H250" s="14" t="s">
        <v>481</v>
      </c>
      <c r="I250" t="e">
        <f>VLOOKUP(B250,#REF!,1,0)</f>
        <v>#REF!</v>
      </c>
    </row>
    <row r="251" spans="1:9" hidden="1">
      <c r="A251" s="14">
        <v>1101</v>
      </c>
      <c r="B251" s="14" t="s">
        <v>675</v>
      </c>
      <c r="C251" s="14" t="s">
        <v>676</v>
      </c>
      <c r="D251" s="14" t="s">
        <v>481</v>
      </c>
      <c r="E251" s="14" t="s">
        <v>482</v>
      </c>
      <c r="F251" s="3" t="s">
        <v>677</v>
      </c>
      <c r="G251" t="s">
        <v>12</v>
      </c>
      <c r="H251" s="14" t="s">
        <v>481</v>
      </c>
      <c r="I251" t="e">
        <f>VLOOKUP(B251,#REF!,1,0)</f>
        <v>#REF!</v>
      </c>
    </row>
    <row r="252" spans="1:9" hidden="1">
      <c r="A252" s="14">
        <v>1101</v>
      </c>
      <c r="B252" s="14" t="s">
        <v>678</v>
      </c>
      <c r="C252" s="14" t="s">
        <v>679</v>
      </c>
      <c r="D252" s="14" t="s">
        <v>531</v>
      </c>
      <c r="E252" s="14" t="s">
        <v>482</v>
      </c>
      <c r="F252" s="3" t="s">
        <v>680</v>
      </c>
      <c r="G252" t="s">
        <v>12</v>
      </c>
      <c r="H252" s="14" t="s">
        <v>531</v>
      </c>
      <c r="I252" t="e">
        <f>VLOOKUP(B252,#REF!,1,0)</f>
        <v>#REF!</v>
      </c>
    </row>
    <row r="253" spans="1:9" hidden="1">
      <c r="A253" s="14">
        <v>1101</v>
      </c>
      <c r="B253" s="14" t="s">
        <v>681</v>
      </c>
      <c r="C253" s="14" t="s">
        <v>679</v>
      </c>
      <c r="D253" s="14" t="s">
        <v>531</v>
      </c>
      <c r="E253" s="14" t="s">
        <v>482</v>
      </c>
      <c r="F253" s="3" t="s">
        <v>682</v>
      </c>
      <c r="G253" t="s">
        <v>12</v>
      </c>
      <c r="H253" s="14" t="s">
        <v>531</v>
      </c>
      <c r="I253" t="e">
        <f>VLOOKUP(B253,#REF!,1,0)</f>
        <v>#REF!</v>
      </c>
    </row>
    <row r="254" spans="1:9" hidden="1">
      <c r="A254" s="14">
        <v>1101</v>
      </c>
      <c r="B254" s="14" t="s">
        <v>683</v>
      </c>
      <c r="C254" s="14" t="s">
        <v>684</v>
      </c>
      <c r="D254" s="14" t="s">
        <v>531</v>
      </c>
      <c r="E254" s="14" t="s">
        <v>482</v>
      </c>
      <c r="F254" s="3" t="s">
        <v>685</v>
      </c>
      <c r="G254" t="s">
        <v>12</v>
      </c>
      <c r="H254" s="14" t="s">
        <v>531</v>
      </c>
      <c r="I254" t="e">
        <f>VLOOKUP(B254,#REF!,1,0)</f>
        <v>#REF!</v>
      </c>
    </row>
    <row r="255" spans="1:9" hidden="1">
      <c r="A255" s="14">
        <v>1101</v>
      </c>
      <c r="B255" s="14" t="s">
        <v>686</v>
      </c>
      <c r="C255" s="14" t="s">
        <v>687</v>
      </c>
      <c r="D255" s="14" t="s">
        <v>531</v>
      </c>
      <c r="E255" s="14" t="s">
        <v>482</v>
      </c>
      <c r="F255" s="3" t="s">
        <v>688</v>
      </c>
      <c r="G255" t="s">
        <v>12</v>
      </c>
      <c r="H255" s="14" t="s">
        <v>531</v>
      </c>
      <c r="I255" t="e">
        <f>VLOOKUP(B255,#REF!,1,0)</f>
        <v>#REF!</v>
      </c>
    </row>
    <row r="256" spans="1:9" hidden="1">
      <c r="A256" s="14">
        <v>1101</v>
      </c>
      <c r="B256" s="14" t="s">
        <v>689</v>
      </c>
      <c r="C256" s="14" t="s">
        <v>687</v>
      </c>
      <c r="D256" s="14" t="s">
        <v>531</v>
      </c>
      <c r="E256" s="14" t="s">
        <v>482</v>
      </c>
      <c r="F256" s="3" t="s">
        <v>690</v>
      </c>
      <c r="G256" t="s">
        <v>12</v>
      </c>
      <c r="H256" s="14" t="s">
        <v>531</v>
      </c>
      <c r="I256" t="e">
        <f>VLOOKUP(B256,#REF!,1,0)</f>
        <v>#REF!</v>
      </c>
    </row>
    <row r="257" spans="1:9" hidden="1">
      <c r="A257" s="14">
        <v>1101</v>
      </c>
      <c r="B257" s="14" t="s">
        <v>691</v>
      </c>
      <c r="C257" s="14" t="s">
        <v>692</v>
      </c>
      <c r="D257" s="14" t="s">
        <v>531</v>
      </c>
      <c r="E257" s="14" t="s">
        <v>482</v>
      </c>
      <c r="F257" s="3" t="s">
        <v>693</v>
      </c>
      <c r="G257" t="s">
        <v>12</v>
      </c>
      <c r="H257" s="14" t="s">
        <v>531</v>
      </c>
      <c r="I257" t="e">
        <f>VLOOKUP(B257,#REF!,1,0)</f>
        <v>#REF!</v>
      </c>
    </row>
    <row r="258" spans="1:9" hidden="1">
      <c r="A258" s="14">
        <v>1101</v>
      </c>
      <c r="B258" s="14" t="s">
        <v>694</v>
      </c>
      <c r="C258" s="14" t="s">
        <v>695</v>
      </c>
      <c r="D258" s="14" t="s">
        <v>531</v>
      </c>
      <c r="E258" s="14" t="s">
        <v>482</v>
      </c>
      <c r="F258" s="3" t="s">
        <v>696</v>
      </c>
      <c r="G258" t="s">
        <v>12</v>
      </c>
      <c r="H258" s="14" t="s">
        <v>531</v>
      </c>
      <c r="I258" t="e">
        <f>VLOOKUP(B258,#REF!,1,0)</f>
        <v>#REF!</v>
      </c>
    </row>
    <row r="259" spans="1:9" hidden="1">
      <c r="A259" s="14">
        <v>1101</v>
      </c>
      <c r="B259" s="14" t="s">
        <v>697</v>
      </c>
      <c r="C259" s="14" t="s">
        <v>698</v>
      </c>
      <c r="D259" s="14" t="s">
        <v>531</v>
      </c>
      <c r="E259" s="14" t="s">
        <v>482</v>
      </c>
      <c r="F259" s="3" t="s">
        <v>699</v>
      </c>
      <c r="G259" t="s">
        <v>12</v>
      </c>
      <c r="H259" s="14" t="s">
        <v>531</v>
      </c>
      <c r="I259" t="e">
        <f>VLOOKUP(B259,#REF!,1,0)</f>
        <v>#REF!</v>
      </c>
    </row>
    <row r="260" spans="1:9" hidden="1">
      <c r="A260" s="14">
        <v>1101</v>
      </c>
      <c r="B260" s="14" t="s">
        <v>700</v>
      </c>
      <c r="C260" s="14" t="s">
        <v>701</v>
      </c>
      <c r="D260" s="14" t="s">
        <v>531</v>
      </c>
      <c r="E260" s="14" t="s">
        <v>482</v>
      </c>
      <c r="F260" s="3" t="s">
        <v>702</v>
      </c>
      <c r="G260" t="s">
        <v>12</v>
      </c>
      <c r="H260" s="14" t="s">
        <v>531</v>
      </c>
      <c r="I260" t="e">
        <f>VLOOKUP(B260,#REF!,1,0)</f>
        <v>#REF!</v>
      </c>
    </row>
    <row r="261" spans="1:9" hidden="1">
      <c r="A261" s="14">
        <v>1101</v>
      </c>
      <c r="B261" s="14" t="s">
        <v>703</v>
      </c>
      <c r="C261" s="14" t="s">
        <v>701</v>
      </c>
      <c r="D261" s="14" t="s">
        <v>531</v>
      </c>
      <c r="E261" s="14" t="s">
        <v>482</v>
      </c>
      <c r="F261" s="3" t="s">
        <v>704</v>
      </c>
      <c r="G261" t="s">
        <v>12</v>
      </c>
      <c r="H261" s="14" t="s">
        <v>531</v>
      </c>
      <c r="I261" t="e">
        <f>VLOOKUP(B261,#REF!,1,0)</f>
        <v>#REF!</v>
      </c>
    </row>
    <row r="262" spans="1:9" hidden="1">
      <c r="A262" s="14">
        <v>1101</v>
      </c>
      <c r="B262" s="14" t="s">
        <v>705</v>
      </c>
      <c r="C262" s="14" t="s">
        <v>706</v>
      </c>
      <c r="D262" s="14" t="s">
        <v>531</v>
      </c>
      <c r="E262" s="14" t="s">
        <v>482</v>
      </c>
      <c r="F262" s="3" t="s">
        <v>707</v>
      </c>
      <c r="G262" t="s">
        <v>12</v>
      </c>
      <c r="H262" s="14" t="s">
        <v>531</v>
      </c>
      <c r="I262" t="e">
        <f>VLOOKUP(B262,#REF!,1,0)</f>
        <v>#REF!</v>
      </c>
    </row>
    <row r="263" spans="1:9" hidden="1">
      <c r="A263" s="14">
        <v>1101</v>
      </c>
      <c r="B263" s="14" t="s">
        <v>708</v>
      </c>
      <c r="C263" s="14" t="s">
        <v>709</v>
      </c>
      <c r="D263" s="14" t="s">
        <v>531</v>
      </c>
      <c r="E263" s="14" t="s">
        <v>482</v>
      </c>
      <c r="F263" s="3" t="s">
        <v>610</v>
      </c>
      <c r="G263" t="s">
        <v>12</v>
      </c>
      <c r="H263" s="14" t="s">
        <v>531</v>
      </c>
      <c r="I263" t="e">
        <f>VLOOKUP(B263,#REF!,1,0)</f>
        <v>#REF!</v>
      </c>
    </row>
    <row r="264" spans="1:9" hidden="1">
      <c r="A264" s="14">
        <v>1101</v>
      </c>
      <c r="B264" s="14" t="s">
        <v>710</v>
      </c>
      <c r="C264" s="14" t="s">
        <v>709</v>
      </c>
      <c r="D264" s="14" t="s">
        <v>531</v>
      </c>
      <c r="E264" s="14" t="s">
        <v>482</v>
      </c>
      <c r="F264" s="3" t="s">
        <v>612</v>
      </c>
      <c r="G264" t="s">
        <v>12</v>
      </c>
      <c r="H264" s="14" t="s">
        <v>531</v>
      </c>
      <c r="I264" t="e">
        <f>VLOOKUP(B264,#REF!,1,0)</f>
        <v>#REF!</v>
      </c>
    </row>
    <row r="265" spans="1:9" hidden="1">
      <c r="A265" s="14">
        <v>1101</v>
      </c>
      <c r="B265" s="14" t="s">
        <v>711</v>
      </c>
      <c r="C265" s="14" t="s">
        <v>712</v>
      </c>
      <c r="D265" s="14" t="s">
        <v>531</v>
      </c>
      <c r="E265" s="14" t="s">
        <v>482</v>
      </c>
      <c r="F265" s="3" t="s">
        <v>713</v>
      </c>
      <c r="G265" t="s">
        <v>12</v>
      </c>
      <c r="H265" s="14" t="s">
        <v>531</v>
      </c>
      <c r="I265" t="e">
        <f>VLOOKUP(B265,#REF!,1,0)</f>
        <v>#REF!</v>
      </c>
    </row>
    <row r="266" spans="1:9" hidden="1">
      <c r="A266" s="14">
        <v>1101</v>
      </c>
      <c r="B266" s="14" t="s">
        <v>714</v>
      </c>
      <c r="C266" s="14" t="s">
        <v>712</v>
      </c>
      <c r="D266" s="14" t="s">
        <v>531</v>
      </c>
      <c r="E266" s="14" t="s">
        <v>482</v>
      </c>
      <c r="F266" s="3" t="s">
        <v>715</v>
      </c>
      <c r="G266" t="s">
        <v>12</v>
      </c>
      <c r="H266" s="14" t="s">
        <v>531</v>
      </c>
      <c r="I266" t="e">
        <f>VLOOKUP(B266,#REF!,1,0)</f>
        <v>#REF!</v>
      </c>
    </row>
    <row r="267" spans="1:9" hidden="1">
      <c r="A267" s="14">
        <v>1101</v>
      </c>
      <c r="B267" s="14" t="s">
        <v>716</v>
      </c>
      <c r="C267" s="14" t="s">
        <v>717</v>
      </c>
      <c r="D267" s="14" t="s">
        <v>531</v>
      </c>
      <c r="E267" s="14" t="s">
        <v>482</v>
      </c>
      <c r="F267" s="3" t="s">
        <v>718</v>
      </c>
      <c r="G267" t="s">
        <v>12</v>
      </c>
      <c r="H267" s="14" t="s">
        <v>531</v>
      </c>
      <c r="I267" t="e">
        <f>VLOOKUP(B267,#REF!,1,0)</f>
        <v>#REF!</v>
      </c>
    </row>
    <row r="268" spans="1:9" hidden="1">
      <c r="A268" s="14">
        <v>1101</v>
      </c>
      <c r="B268" s="14" t="s">
        <v>719</v>
      </c>
      <c r="C268" s="14" t="s">
        <v>720</v>
      </c>
      <c r="D268" s="14" t="s">
        <v>531</v>
      </c>
      <c r="E268" s="14" t="s">
        <v>482</v>
      </c>
      <c r="F268" s="3" t="s">
        <v>721</v>
      </c>
      <c r="G268" t="s">
        <v>12</v>
      </c>
      <c r="H268" s="14" t="s">
        <v>531</v>
      </c>
      <c r="I268" t="e">
        <f>VLOOKUP(B268,#REF!,1,0)</f>
        <v>#REF!</v>
      </c>
    </row>
    <row r="269" spans="1:9" hidden="1">
      <c r="A269" s="14">
        <v>1101</v>
      </c>
      <c r="B269" s="14" t="s">
        <v>722</v>
      </c>
      <c r="C269" s="14" t="s">
        <v>720</v>
      </c>
      <c r="D269" s="14" t="s">
        <v>531</v>
      </c>
      <c r="E269" s="14" t="s">
        <v>482</v>
      </c>
      <c r="F269" s="3" t="s">
        <v>723</v>
      </c>
      <c r="G269" t="s">
        <v>12</v>
      </c>
      <c r="H269" s="14" t="s">
        <v>531</v>
      </c>
      <c r="I269" t="e">
        <f>VLOOKUP(B269,#REF!,1,0)</f>
        <v>#REF!</v>
      </c>
    </row>
    <row r="270" spans="1:9" hidden="1">
      <c r="A270" s="14">
        <v>1101</v>
      </c>
      <c r="B270" s="14" t="s">
        <v>724</v>
      </c>
      <c r="C270" s="14" t="s">
        <v>725</v>
      </c>
      <c r="D270" s="14" t="s">
        <v>531</v>
      </c>
      <c r="E270" s="14" t="s">
        <v>482</v>
      </c>
      <c r="F270" s="3" t="s">
        <v>685</v>
      </c>
      <c r="G270" t="s">
        <v>12</v>
      </c>
      <c r="H270" s="14" t="s">
        <v>531</v>
      </c>
      <c r="I270" t="e">
        <f>VLOOKUP(B270,#REF!,1,0)</f>
        <v>#REF!</v>
      </c>
    </row>
    <row r="271" spans="1:9" hidden="1">
      <c r="A271" s="14">
        <v>1101</v>
      </c>
      <c r="B271" s="14" t="s">
        <v>726</v>
      </c>
      <c r="C271" s="14" t="s">
        <v>727</v>
      </c>
      <c r="D271" s="14" t="s">
        <v>531</v>
      </c>
      <c r="E271" s="14" t="s">
        <v>482</v>
      </c>
      <c r="F271" s="3" t="s">
        <v>690</v>
      </c>
      <c r="G271" t="s">
        <v>12</v>
      </c>
      <c r="H271" s="14" t="s">
        <v>531</v>
      </c>
      <c r="I271" t="e">
        <f>VLOOKUP(B271,#REF!,1,0)</f>
        <v>#REF!</v>
      </c>
    </row>
    <row r="272" spans="1:9" hidden="1">
      <c r="A272" s="14">
        <v>1101</v>
      </c>
      <c r="B272" s="14" t="s">
        <v>728</v>
      </c>
      <c r="C272" s="14" t="s">
        <v>729</v>
      </c>
      <c r="D272" s="14" t="s">
        <v>531</v>
      </c>
      <c r="E272" s="14" t="s">
        <v>482</v>
      </c>
      <c r="F272" s="3" t="s">
        <v>534</v>
      </c>
      <c r="G272" t="s">
        <v>12</v>
      </c>
      <c r="H272" s="14" t="s">
        <v>531</v>
      </c>
      <c r="I272" t="e">
        <f>VLOOKUP(B272,#REF!,1,0)</f>
        <v>#REF!</v>
      </c>
    </row>
    <row r="273" spans="1:9" hidden="1">
      <c r="A273" s="14">
        <v>1101</v>
      </c>
      <c r="B273" s="14" t="s">
        <v>730</v>
      </c>
      <c r="C273" s="14" t="s">
        <v>731</v>
      </c>
      <c r="D273" s="14" t="s">
        <v>531</v>
      </c>
      <c r="E273" s="14" t="s">
        <v>482</v>
      </c>
      <c r="F273" s="3" t="s">
        <v>537</v>
      </c>
      <c r="G273" t="s">
        <v>12</v>
      </c>
      <c r="H273" s="14" t="s">
        <v>531</v>
      </c>
      <c r="I273" t="e">
        <f>VLOOKUP(B273,#REF!,1,0)</f>
        <v>#REF!</v>
      </c>
    </row>
    <row r="274" spans="1:9" hidden="1">
      <c r="A274" s="14">
        <v>1101</v>
      </c>
      <c r="B274" s="14" t="s">
        <v>732</v>
      </c>
      <c r="C274" s="14" t="s">
        <v>733</v>
      </c>
      <c r="D274" s="14" t="s">
        <v>531</v>
      </c>
      <c r="E274" s="14" t="s">
        <v>482</v>
      </c>
      <c r="F274" s="3" t="s">
        <v>540</v>
      </c>
      <c r="G274" t="s">
        <v>12</v>
      </c>
      <c r="H274" s="14" t="s">
        <v>531</v>
      </c>
      <c r="I274" t="e">
        <f>VLOOKUP(B274,#REF!,1,0)</f>
        <v>#REF!</v>
      </c>
    </row>
    <row r="275" spans="1:9" hidden="1">
      <c r="A275" s="14">
        <v>1101</v>
      </c>
      <c r="B275" s="14" t="s">
        <v>734</v>
      </c>
      <c r="C275" s="14" t="s">
        <v>733</v>
      </c>
      <c r="D275" s="14" t="s">
        <v>531</v>
      </c>
      <c r="E275" s="14" t="s">
        <v>482</v>
      </c>
      <c r="F275" s="3" t="s">
        <v>542</v>
      </c>
      <c r="G275" t="s">
        <v>12</v>
      </c>
      <c r="H275" s="14" t="s">
        <v>531</v>
      </c>
      <c r="I275" t="e">
        <f>VLOOKUP(B275,#REF!,1,0)</f>
        <v>#REF!</v>
      </c>
    </row>
    <row r="276" spans="1:9" hidden="1">
      <c r="A276" s="14">
        <v>1101</v>
      </c>
      <c r="B276" s="14" t="s">
        <v>735</v>
      </c>
      <c r="C276" s="14" t="s">
        <v>736</v>
      </c>
      <c r="D276" s="14" t="s">
        <v>531</v>
      </c>
      <c r="E276" s="14" t="s">
        <v>482</v>
      </c>
      <c r="F276" s="3" t="s">
        <v>718</v>
      </c>
      <c r="G276" t="s">
        <v>12</v>
      </c>
      <c r="H276" s="14" t="s">
        <v>531</v>
      </c>
      <c r="I276" t="e">
        <f>VLOOKUP(B276,#REF!,1,0)</f>
        <v>#REF!</v>
      </c>
    </row>
    <row r="277" spans="1:9" hidden="1">
      <c r="A277" s="14">
        <v>1101</v>
      </c>
      <c r="B277" s="14" t="s">
        <v>737</v>
      </c>
      <c r="C277" s="14" t="s">
        <v>738</v>
      </c>
      <c r="D277" s="14" t="s">
        <v>531</v>
      </c>
      <c r="E277" s="14" t="s">
        <v>482</v>
      </c>
      <c r="F277" s="3" t="s">
        <v>723</v>
      </c>
      <c r="G277" t="s">
        <v>12</v>
      </c>
      <c r="H277" s="14" t="s">
        <v>531</v>
      </c>
      <c r="I277" t="e">
        <f>VLOOKUP(B277,#REF!,1,0)</f>
        <v>#REF!</v>
      </c>
    </row>
    <row r="278" spans="1:9" hidden="1">
      <c r="A278" s="14">
        <v>1101</v>
      </c>
      <c r="B278" s="14" t="s">
        <v>739</v>
      </c>
      <c r="C278" s="14" t="s">
        <v>740</v>
      </c>
      <c r="D278" s="14" t="s">
        <v>531</v>
      </c>
      <c r="E278" s="14" t="s">
        <v>482</v>
      </c>
      <c r="F278" s="3" t="s">
        <v>569</v>
      </c>
      <c r="G278" t="s">
        <v>12</v>
      </c>
      <c r="H278" s="14" t="s">
        <v>531</v>
      </c>
      <c r="I278" t="e">
        <f>VLOOKUP(B278,#REF!,1,0)</f>
        <v>#REF!</v>
      </c>
    </row>
    <row r="279" spans="1:9" hidden="1">
      <c r="A279" s="14">
        <v>1101</v>
      </c>
      <c r="B279" s="14" t="s">
        <v>741</v>
      </c>
      <c r="C279" s="14" t="s">
        <v>742</v>
      </c>
      <c r="D279" s="14" t="s">
        <v>531</v>
      </c>
      <c r="E279" s="14" t="s">
        <v>482</v>
      </c>
      <c r="F279" s="3" t="s">
        <v>743</v>
      </c>
      <c r="G279" t="s">
        <v>12</v>
      </c>
      <c r="H279" s="14" t="s">
        <v>531</v>
      </c>
      <c r="I279" t="e">
        <f>VLOOKUP(B279,#REF!,1,0)</f>
        <v>#REF!</v>
      </c>
    </row>
    <row r="280" spans="1:9" hidden="1">
      <c r="A280" s="14">
        <v>1101</v>
      </c>
      <c r="B280" s="14" t="s">
        <v>744</v>
      </c>
      <c r="C280" s="14" t="s">
        <v>745</v>
      </c>
      <c r="D280" s="14" t="s">
        <v>531</v>
      </c>
      <c r="E280" s="14" t="s">
        <v>482</v>
      </c>
      <c r="F280" s="3" t="s">
        <v>746</v>
      </c>
      <c r="G280" t="s">
        <v>12</v>
      </c>
      <c r="H280" s="14" t="s">
        <v>531</v>
      </c>
      <c r="I280" t="e">
        <f>VLOOKUP(B280,#REF!,1,0)</f>
        <v>#REF!</v>
      </c>
    </row>
    <row r="281" spans="1:9" hidden="1">
      <c r="A281" s="14">
        <v>1101</v>
      </c>
      <c r="B281" s="14" t="s">
        <v>747</v>
      </c>
      <c r="C281" s="14" t="s">
        <v>745</v>
      </c>
      <c r="D281" s="14" t="s">
        <v>531</v>
      </c>
      <c r="E281" s="14" t="s">
        <v>482</v>
      </c>
      <c r="F281" s="3" t="s">
        <v>748</v>
      </c>
      <c r="G281" t="s">
        <v>12</v>
      </c>
      <c r="H281" s="14" t="s">
        <v>531</v>
      </c>
      <c r="I281" t="e">
        <f>VLOOKUP(B281,#REF!,1,0)</f>
        <v>#REF!</v>
      </c>
    </row>
    <row r="282" spans="1:9" hidden="1">
      <c r="A282" s="14">
        <v>1101</v>
      </c>
      <c r="B282" s="14" t="s">
        <v>749</v>
      </c>
      <c r="C282" s="14" t="s">
        <v>750</v>
      </c>
      <c r="D282" s="14" t="s">
        <v>531</v>
      </c>
      <c r="E282" s="14" t="s">
        <v>482</v>
      </c>
      <c r="F282" s="3" t="s">
        <v>707</v>
      </c>
      <c r="G282" t="s">
        <v>12</v>
      </c>
      <c r="H282" s="14" t="s">
        <v>531</v>
      </c>
      <c r="I282" t="e">
        <f>VLOOKUP(B282,#REF!,1,0)</f>
        <v>#REF!</v>
      </c>
    </row>
    <row r="283" spans="1:9" hidden="1">
      <c r="A283" s="14">
        <v>1101</v>
      </c>
      <c r="B283" s="14" t="s">
        <v>751</v>
      </c>
      <c r="C283" s="14" t="s">
        <v>752</v>
      </c>
      <c r="D283" s="14" t="s">
        <v>531</v>
      </c>
      <c r="E283" s="14" t="s">
        <v>482</v>
      </c>
      <c r="F283" s="3" t="s">
        <v>612</v>
      </c>
      <c r="G283" t="s">
        <v>12</v>
      </c>
      <c r="H283" s="14" t="s">
        <v>531</v>
      </c>
      <c r="I283" t="e">
        <f>VLOOKUP(B283,#REF!,1,0)</f>
        <v>#REF!</v>
      </c>
    </row>
    <row r="284" spans="1:9" hidden="1">
      <c r="A284" s="14">
        <v>1101</v>
      </c>
      <c r="B284" s="14" t="s">
        <v>753</v>
      </c>
      <c r="C284" s="14" t="s">
        <v>754</v>
      </c>
      <c r="D284" s="14" t="s">
        <v>531</v>
      </c>
      <c r="E284" s="14" t="s">
        <v>482</v>
      </c>
      <c r="F284" s="3" t="s">
        <v>755</v>
      </c>
      <c r="G284" t="s">
        <v>12</v>
      </c>
      <c r="H284" s="14" t="s">
        <v>531</v>
      </c>
      <c r="I284" t="e">
        <f>VLOOKUP(B284,#REF!,1,0)</f>
        <v>#REF!</v>
      </c>
    </row>
    <row r="285" spans="1:9" hidden="1">
      <c r="A285" s="14">
        <v>1101</v>
      </c>
      <c r="B285" s="14" t="s">
        <v>756</v>
      </c>
      <c r="C285" s="14" t="s">
        <v>757</v>
      </c>
      <c r="D285" s="14" t="s">
        <v>531</v>
      </c>
      <c r="E285" s="14" t="s">
        <v>482</v>
      </c>
      <c r="F285" s="3" t="s">
        <v>758</v>
      </c>
      <c r="G285" t="s">
        <v>12</v>
      </c>
      <c r="H285" s="14" t="s">
        <v>531</v>
      </c>
      <c r="I285" t="e">
        <f>VLOOKUP(B285,#REF!,1,0)</f>
        <v>#REF!</v>
      </c>
    </row>
    <row r="286" spans="1:9" hidden="1">
      <c r="A286" s="14">
        <v>1101</v>
      </c>
      <c r="B286" s="14" t="s">
        <v>759</v>
      </c>
      <c r="C286" s="14" t="s">
        <v>760</v>
      </c>
      <c r="D286" s="14" t="s">
        <v>531</v>
      </c>
      <c r="E286" s="14" t="s">
        <v>482</v>
      </c>
      <c r="F286" s="3" t="s">
        <v>761</v>
      </c>
      <c r="G286" t="s">
        <v>12</v>
      </c>
      <c r="H286" s="14" t="s">
        <v>531</v>
      </c>
      <c r="I286" t="e">
        <f>VLOOKUP(B286,#REF!,1,0)</f>
        <v>#REF!</v>
      </c>
    </row>
    <row r="287" spans="1:9" hidden="1">
      <c r="A287" s="14">
        <v>1101</v>
      </c>
      <c r="B287" s="14" t="s">
        <v>762</v>
      </c>
      <c r="C287" s="14" t="s">
        <v>760</v>
      </c>
      <c r="D287" s="14" t="s">
        <v>531</v>
      </c>
      <c r="E287" s="14" t="s">
        <v>482</v>
      </c>
      <c r="F287" s="3" t="s">
        <v>763</v>
      </c>
      <c r="G287" t="s">
        <v>12</v>
      </c>
      <c r="H287" s="14" t="s">
        <v>531</v>
      </c>
      <c r="I287" t="e">
        <f>VLOOKUP(B287,#REF!,1,0)</f>
        <v>#REF!</v>
      </c>
    </row>
    <row r="288" spans="1:9" hidden="1">
      <c r="A288" s="14">
        <v>1101</v>
      </c>
      <c r="B288" s="14" t="s">
        <v>764</v>
      </c>
      <c r="C288" s="14" t="s">
        <v>765</v>
      </c>
      <c r="D288" s="14" t="s">
        <v>531</v>
      </c>
      <c r="E288" s="14" t="s">
        <v>482</v>
      </c>
      <c r="F288" s="3" t="s">
        <v>696</v>
      </c>
      <c r="G288" t="s">
        <v>12</v>
      </c>
      <c r="H288" s="14" t="s">
        <v>531</v>
      </c>
      <c r="I288" t="e">
        <f>VLOOKUP(B288,#REF!,1,0)</f>
        <v>#REF!</v>
      </c>
    </row>
    <row r="289" spans="1:9" hidden="1">
      <c r="A289" s="14">
        <v>1101</v>
      </c>
      <c r="B289" s="14" t="s">
        <v>766</v>
      </c>
      <c r="C289" s="14" t="s">
        <v>767</v>
      </c>
      <c r="D289" s="14" t="s">
        <v>531</v>
      </c>
      <c r="E289" s="14" t="s">
        <v>482</v>
      </c>
      <c r="F289" s="3" t="s">
        <v>699</v>
      </c>
      <c r="G289" t="s">
        <v>12</v>
      </c>
      <c r="H289" s="14" t="s">
        <v>531</v>
      </c>
      <c r="I289" t="e">
        <f>VLOOKUP(B289,#REF!,1,0)</f>
        <v>#REF!</v>
      </c>
    </row>
    <row r="290" spans="1:9" hidden="1">
      <c r="A290" s="14">
        <v>1101</v>
      </c>
      <c r="B290" s="14" t="s">
        <v>768</v>
      </c>
      <c r="C290" s="14" t="s">
        <v>769</v>
      </c>
      <c r="D290" s="14" t="s">
        <v>531</v>
      </c>
      <c r="E290" s="14" t="s">
        <v>482</v>
      </c>
      <c r="F290" s="3" t="s">
        <v>770</v>
      </c>
      <c r="G290" t="s">
        <v>12</v>
      </c>
      <c r="H290" s="14" t="s">
        <v>531</v>
      </c>
      <c r="I290" t="e">
        <f>VLOOKUP(B290,#REF!,1,0)</f>
        <v>#REF!</v>
      </c>
    </row>
    <row r="291" spans="1:9" hidden="1">
      <c r="A291" s="14">
        <v>1101</v>
      </c>
      <c r="B291" s="14" t="s">
        <v>771</v>
      </c>
      <c r="C291" s="14" t="s">
        <v>772</v>
      </c>
      <c r="D291" s="14" t="s">
        <v>531</v>
      </c>
      <c r="E291" s="14" t="s">
        <v>482</v>
      </c>
      <c r="F291" s="3" t="s">
        <v>773</v>
      </c>
      <c r="G291" t="s">
        <v>12</v>
      </c>
      <c r="H291" s="14" t="s">
        <v>531</v>
      </c>
      <c r="I291" t="e">
        <f>VLOOKUP(B291,#REF!,1,0)</f>
        <v>#REF!</v>
      </c>
    </row>
    <row r="292" spans="1:9" hidden="1">
      <c r="A292" s="14">
        <v>1101</v>
      </c>
      <c r="B292" s="14" t="s">
        <v>774</v>
      </c>
      <c r="C292" s="14" t="s">
        <v>775</v>
      </c>
      <c r="D292" s="14" t="s">
        <v>531</v>
      </c>
      <c r="E292" s="14" t="s">
        <v>482</v>
      </c>
      <c r="F292" s="3" t="s">
        <v>776</v>
      </c>
      <c r="G292" t="s">
        <v>12</v>
      </c>
      <c r="H292" s="14" t="s">
        <v>531</v>
      </c>
      <c r="I292" t="e">
        <f>VLOOKUP(B292,#REF!,1,0)</f>
        <v>#REF!</v>
      </c>
    </row>
    <row r="293" spans="1:9" hidden="1">
      <c r="A293" s="14">
        <v>1101</v>
      </c>
      <c r="B293" s="14" t="s">
        <v>777</v>
      </c>
      <c r="C293" s="14" t="s">
        <v>778</v>
      </c>
      <c r="D293" s="14" t="s">
        <v>779</v>
      </c>
      <c r="E293" s="14" t="s">
        <v>780</v>
      </c>
      <c r="F293" s="3" t="s">
        <v>781</v>
      </c>
      <c r="G293" t="s">
        <v>12</v>
      </c>
      <c r="H293" s="14" t="s">
        <v>779</v>
      </c>
      <c r="I293" t="e">
        <f>VLOOKUP(B293,#REF!,1,0)</f>
        <v>#REF!</v>
      </c>
    </row>
    <row r="294" spans="1:9" hidden="1">
      <c r="A294" s="14">
        <v>1101</v>
      </c>
      <c r="B294" s="14" t="s">
        <v>782</v>
      </c>
      <c r="C294" s="14" t="s">
        <v>778</v>
      </c>
      <c r="D294" s="14" t="s">
        <v>779</v>
      </c>
      <c r="E294" s="14" t="s">
        <v>780</v>
      </c>
      <c r="F294" s="3" t="s">
        <v>783</v>
      </c>
      <c r="G294" t="s">
        <v>12</v>
      </c>
      <c r="H294" s="14" t="s">
        <v>779</v>
      </c>
      <c r="I294" t="e">
        <f>VLOOKUP(B294,#REF!,1,0)</f>
        <v>#REF!</v>
      </c>
    </row>
    <row r="295" spans="1:9" hidden="1">
      <c r="A295" s="14">
        <v>1101</v>
      </c>
      <c r="B295" s="14" t="s">
        <v>784</v>
      </c>
      <c r="C295" s="14" t="s">
        <v>785</v>
      </c>
      <c r="D295" s="14" t="s">
        <v>779</v>
      </c>
      <c r="E295" s="14" t="s">
        <v>780</v>
      </c>
      <c r="F295" s="3" t="s">
        <v>786</v>
      </c>
      <c r="G295" t="s">
        <v>12</v>
      </c>
      <c r="H295" s="14" t="s">
        <v>779</v>
      </c>
      <c r="I295" t="e">
        <f>VLOOKUP(B295,#REF!,1,0)</f>
        <v>#REF!</v>
      </c>
    </row>
    <row r="296" spans="1:9" hidden="1">
      <c r="A296" s="14">
        <v>1101</v>
      </c>
      <c r="B296" s="14" t="s">
        <v>787</v>
      </c>
      <c r="C296" s="14" t="s">
        <v>785</v>
      </c>
      <c r="D296" s="14" t="s">
        <v>779</v>
      </c>
      <c r="E296" s="14" t="s">
        <v>780</v>
      </c>
      <c r="F296" s="3" t="s">
        <v>788</v>
      </c>
      <c r="G296" t="s">
        <v>12</v>
      </c>
      <c r="H296" s="14" t="s">
        <v>779</v>
      </c>
      <c r="I296" t="e">
        <f>VLOOKUP(B296,#REF!,1,0)</f>
        <v>#REF!</v>
      </c>
    </row>
    <row r="297" spans="1:9" hidden="1">
      <c r="A297" s="14">
        <v>1101</v>
      </c>
      <c r="B297" s="14" t="s">
        <v>789</v>
      </c>
      <c r="C297" s="14" t="s">
        <v>790</v>
      </c>
      <c r="D297" s="14" t="s">
        <v>779</v>
      </c>
      <c r="E297" s="14" t="s">
        <v>780</v>
      </c>
      <c r="F297" s="3" t="s">
        <v>791</v>
      </c>
      <c r="G297" t="s">
        <v>12</v>
      </c>
      <c r="H297" s="14" t="s">
        <v>779</v>
      </c>
      <c r="I297" t="e">
        <f>VLOOKUP(B297,#REF!,1,0)</f>
        <v>#REF!</v>
      </c>
    </row>
    <row r="298" spans="1:9" hidden="1">
      <c r="A298" s="14">
        <v>1101</v>
      </c>
      <c r="B298" s="14" t="s">
        <v>792</v>
      </c>
      <c r="C298" s="14" t="s">
        <v>790</v>
      </c>
      <c r="D298" s="14" t="s">
        <v>779</v>
      </c>
      <c r="E298" s="14" t="s">
        <v>780</v>
      </c>
      <c r="F298" s="3" t="s">
        <v>791</v>
      </c>
      <c r="G298" t="s">
        <v>12</v>
      </c>
      <c r="H298" s="14" t="s">
        <v>779</v>
      </c>
      <c r="I298" t="e">
        <f>VLOOKUP(B298,#REF!,1,0)</f>
        <v>#REF!</v>
      </c>
    </row>
    <row r="299" spans="1:9" hidden="1">
      <c r="A299" s="14">
        <v>1101</v>
      </c>
      <c r="B299" s="14" t="s">
        <v>793</v>
      </c>
      <c r="C299" s="14" t="s">
        <v>794</v>
      </c>
      <c r="D299" s="14" t="s">
        <v>779</v>
      </c>
      <c r="E299" s="14" t="s">
        <v>780</v>
      </c>
      <c r="F299" s="3" t="s">
        <v>795</v>
      </c>
      <c r="G299" t="s">
        <v>12</v>
      </c>
      <c r="H299" s="14" t="s">
        <v>779</v>
      </c>
      <c r="I299" t="e">
        <f>VLOOKUP(B299,#REF!,1,0)</f>
        <v>#REF!</v>
      </c>
    </row>
    <row r="300" spans="1:9" hidden="1">
      <c r="A300" s="14">
        <v>1101</v>
      </c>
      <c r="B300" s="14" t="s">
        <v>796</v>
      </c>
      <c r="C300" s="14" t="s">
        <v>794</v>
      </c>
      <c r="D300" s="14" t="s">
        <v>779</v>
      </c>
      <c r="E300" s="14" t="s">
        <v>780</v>
      </c>
      <c r="F300" s="3" t="s">
        <v>795</v>
      </c>
      <c r="G300" t="s">
        <v>12</v>
      </c>
      <c r="H300" s="14" t="s">
        <v>779</v>
      </c>
      <c r="I300" t="e">
        <f>VLOOKUP(B300,#REF!,1,0)</f>
        <v>#REF!</v>
      </c>
    </row>
    <row r="301" spans="1:9" hidden="1">
      <c r="A301" s="14">
        <v>1101</v>
      </c>
      <c r="B301" s="14" t="s">
        <v>797</v>
      </c>
      <c r="C301" s="14" t="s">
        <v>798</v>
      </c>
      <c r="D301" s="14" t="s">
        <v>779</v>
      </c>
      <c r="E301" s="14" t="s">
        <v>780</v>
      </c>
      <c r="F301" s="3" t="s">
        <v>799</v>
      </c>
      <c r="G301" t="s">
        <v>12</v>
      </c>
      <c r="H301" s="14" t="s">
        <v>779</v>
      </c>
      <c r="I301" t="e">
        <f>VLOOKUP(B301,#REF!,1,0)</f>
        <v>#REF!</v>
      </c>
    </row>
    <row r="302" spans="1:9" hidden="1">
      <c r="A302" s="14">
        <v>1101</v>
      </c>
      <c r="B302" s="14" t="s">
        <v>800</v>
      </c>
      <c r="C302" s="14" t="s">
        <v>798</v>
      </c>
      <c r="D302" s="14" t="s">
        <v>779</v>
      </c>
      <c r="E302" s="14" t="s">
        <v>780</v>
      </c>
      <c r="F302" s="3" t="s">
        <v>799</v>
      </c>
      <c r="G302" t="s">
        <v>12</v>
      </c>
      <c r="H302" s="14" t="s">
        <v>779</v>
      </c>
      <c r="I302" t="e">
        <f>VLOOKUP(B302,#REF!,1,0)</f>
        <v>#REF!</v>
      </c>
    </row>
    <row r="303" spans="1:9" hidden="1">
      <c r="A303" s="14">
        <v>1101</v>
      </c>
      <c r="B303" s="14" t="s">
        <v>801</v>
      </c>
      <c r="C303" s="14" t="s">
        <v>802</v>
      </c>
      <c r="D303" s="14" t="s">
        <v>779</v>
      </c>
      <c r="E303" s="14" t="s">
        <v>780</v>
      </c>
      <c r="F303" s="3" t="s">
        <v>803</v>
      </c>
      <c r="G303" t="s">
        <v>12</v>
      </c>
      <c r="H303" s="14" t="s">
        <v>779</v>
      </c>
      <c r="I303" t="e">
        <f>VLOOKUP(B303,#REF!,1,0)</f>
        <v>#REF!</v>
      </c>
    </row>
    <row r="304" spans="1:9" hidden="1">
      <c r="A304" s="14">
        <v>1101</v>
      </c>
      <c r="B304" s="14" t="s">
        <v>804</v>
      </c>
      <c r="C304" s="14" t="s">
        <v>802</v>
      </c>
      <c r="D304" s="14" t="s">
        <v>779</v>
      </c>
      <c r="E304" s="14" t="s">
        <v>780</v>
      </c>
      <c r="F304" s="3" t="s">
        <v>803</v>
      </c>
      <c r="G304" t="s">
        <v>12</v>
      </c>
      <c r="H304" s="14" t="s">
        <v>779</v>
      </c>
      <c r="I304" t="e">
        <f>VLOOKUP(B304,#REF!,1,0)</f>
        <v>#REF!</v>
      </c>
    </row>
    <row r="305" spans="1:9" hidden="1">
      <c r="A305" s="14">
        <v>1101</v>
      </c>
      <c r="B305" s="14" t="s">
        <v>805</v>
      </c>
      <c r="C305" s="14" t="s">
        <v>806</v>
      </c>
      <c r="D305" s="14" t="s">
        <v>807</v>
      </c>
      <c r="E305" s="14" t="s">
        <v>780</v>
      </c>
      <c r="F305" s="3" t="s">
        <v>808</v>
      </c>
      <c r="G305" t="s">
        <v>12</v>
      </c>
      <c r="H305" s="14" t="s">
        <v>807</v>
      </c>
      <c r="I305" t="e">
        <f>VLOOKUP(B305,#REF!,1,0)</f>
        <v>#REF!</v>
      </c>
    </row>
    <row r="306" spans="1:9" hidden="1">
      <c r="A306" s="14">
        <v>1101</v>
      </c>
      <c r="B306" s="14" t="s">
        <v>809</v>
      </c>
      <c r="C306" s="14" t="s">
        <v>806</v>
      </c>
      <c r="D306" s="14" t="s">
        <v>807</v>
      </c>
      <c r="E306" s="14" t="s">
        <v>780</v>
      </c>
      <c r="F306" s="3" t="s">
        <v>810</v>
      </c>
      <c r="G306" t="s">
        <v>12</v>
      </c>
      <c r="H306" s="14" t="s">
        <v>807</v>
      </c>
      <c r="I306" t="e">
        <f>VLOOKUP(B306,#REF!,1,0)</f>
        <v>#REF!</v>
      </c>
    </row>
    <row r="307" spans="1:9" hidden="1">
      <c r="A307" s="14">
        <v>1101</v>
      </c>
      <c r="B307" s="14" t="s">
        <v>811</v>
      </c>
      <c r="C307" s="14" t="s">
        <v>812</v>
      </c>
      <c r="D307" s="14" t="s">
        <v>807</v>
      </c>
      <c r="E307" s="14" t="s">
        <v>780</v>
      </c>
      <c r="F307" s="3" t="s">
        <v>813</v>
      </c>
      <c r="G307" t="s">
        <v>12</v>
      </c>
      <c r="H307" s="14" t="s">
        <v>807</v>
      </c>
      <c r="I307" t="e">
        <f>VLOOKUP(B307,#REF!,1,0)</f>
        <v>#REF!</v>
      </c>
    </row>
    <row r="308" spans="1:9" hidden="1">
      <c r="A308" s="14">
        <v>1101</v>
      </c>
      <c r="B308" s="14" t="s">
        <v>814</v>
      </c>
      <c r="C308" s="14" t="s">
        <v>812</v>
      </c>
      <c r="D308" s="14" t="s">
        <v>807</v>
      </c>
      <c r="E308" s="14" t="s">
        <v>780</v>
      </c>
      <c r="F308" s="3" t="s">
        <v>815</v>
      </c>
      <c r="G308" t="s">
        <v>12</v>
      </c>
      <c r="H308" s="14" t="s">
        <v>807</v>
      </c>
      <c r="I308" t="e">
        <f>VLOOKUP(B308,#REF!,1,0)</f>
        <v>#REF!</v>
      </c>
    </row>
    <row r="309" spans="1:9" hidden="1">
      <c r="A309" s="14">
        <v>1101</v>
      </c>
      <c r="B309" s="14" t="s">
        <v>816</v>
      </c>
      <c r="C309" s="14" t="s">
        <v>817</v>
      </c>
      <c r="D309" s="14" t="s">
        <v>807</v>
      </c>
      <c r="E309" s="14" t="s">
        <v>780</v>
      </c>
      <c r="F309" s="3" t="s">
        <v>818</v>
      </c>
      <c r="G309" t="s">
        <v>12</v>
      </c>
      <c r="H309" s="14" t="s">
        <v>807</v>
      </c>
      <c r="I309" t="e">
        <f>VLOOKUP(B309,#REF!,1,0)</f>
        <v>#REF!</v>
      </c>
    </row>
    <row r="310" spans="1:9" hidden="1">
      <c r="A310" s="14">
        <v>1101</v>
      </c>
      <c r="B310" s="14" t="s">
        <v>819</v>
      </c>
      <c r="C310" s="14" t="s">
        <v>817</v>
      </c>
      <c r="D310" s="14" t="s">
        <v>807</v>
      </c>
      <c r="E310" s="14" t="s">
        <v>780</v>
      </c>
      <c r="F310" s="3" t="s">
        <v>820</v>
      </c>
      <c r="G310" t="s">
        <v>12</v>
      </c>
      <c r="H310" s="14" t="s">
        <v>807</v>
      </c>
      <c r="I310" t="e">
        <f>VLOOKUP(B310,#REF!,1,0)</f>
        <v>#REF!</v>
      </c>
    </row>
    <row r="311" spans="1:9" hidden="1">
      <c r="A311" s="14">
        <v>1101</v>
      </c>
      <c r="B311" s="14" t="s">
        <v>821</v>
      </c>
      <c r="C311" s="14" t="s">
        <v>822</v>
      </c>
      <c r="D311" s="14" t="s">
        <v>807</v>
      </c>
      <c r="E311" s="14" t="s">
        <v>780</v>
      </c>
      <c r="F311" s="3" t="s">
        <v>823</v>
      </c>
      <c r="G311" t="s">
        <v>12</v>
      </c>
      <c r="H311" s="14" t="s">
        <v>807</v>
      </c>
      <c r="I311" t="e">
        <f>VLOOKUP(B311,#REF!,1,0)</f>
        <v>#REF!</v>
      </c>
    </row>
    <row r="312" spans="1:9" hidden="1">
      <c r="A312" s="14">
        <v>1101</v>
      </c>
      <c r="B312" s="14" t="s">
        <v>824</v>
      </c>
      <c r="C312" s="14" t="s">
        <v>822</v>
      </c>
      <c r="D312" s="14" t="s">
        <v>807</v>
      </c>
      <c r="E312" s="14" t="s">
        <v>780</v>
      </c>
      <c r="F312" s="3" t="s">
        <v>825</v>
      </c>
      <c r="G312" t="s">
        <v>12</v>
      </c>
      <c r="H312" s="14" t="s">
        <v>807</v>
      </c>
      <c r="I312" t="e">
        <f>VLOOKUP(B312,#REF!,1,0)</f>
        <v>#REF!</v>
      </c>
    </row>
    <row r="313" spans="1:9" hidden="1">
      <c r="A313" s="14">
        <v>1101</v>
      </c>
      <c r="B313" s="14" t="s">
        <v>826</v>
      </c>
      <c r="C313" s="14" t="s">
        <v>827</v>
      </c>
      <c r="D313" s="14" t="s">
        <v>807</v>
      </c>
      <c r="E313" s="14" t="s">
        <v>780</v>
      </c>
      <c r="F313" s="3" t="s">
        <v>828</v>
      </c>
      <c r="G313" t="s">
        <v>12</v>
      </c>
      <c r="H313" s="14" t="s">
        <v>807</v>
      </c>
      <c r="I313" t="e">
        <f>VLOOKUP(B313,#REF!,1,0)</f>
        <v>#REF!</v>
      </c>
    </row>
    <row r="314" spans="1:9" hidden="1">
      <c r="A314" s="14">
        <v>1101</v>
      </c>
      <c r="B314" s="14" t="s">
        <v>829</v>
      </c>
      <c r="C314" s="14" t="s">
        <v>830</v>
      </c>
      <c r="D314" s="14" t="s">
        <v>807</v>
      </c>
      <c r="E314" s="14" t="s">
        <v>780</v>
      </c>
      <c r="F314" s="3" t="s">
        <v>831</v>
      </c>
      <c r="G314" t="s">
        <v>12</v>
      </c>
      <c r="H314" s="14" t="s">
        <v>807</v>
      </c>
      <c r="I314" t="e">
        <f>VLOOKUP(B314,#REF!,1,0)</f>
        <v>#REF!</v>
      </c>
    </row>
    <row r="315" spans="1:9" hidden="1">
      <c r="A315" s="14">
        <v>1101</v>
      </c>
      <c r="B315" s="14" t="s">
        <v>832</v>
      </c>
      <c r="C315" s="14" t="s">
        <v>830</v>
      </c>
      <c r="D315" s="14" t="s">
        <v>807</v>
      </c>
      <c r="E315" s="14" t="s">
        <v>780</v>
      </c>
      <c r="F315" s="3" t="s">
        <v>833</v>
      </c>
      <c r="G315" t="s">
        <v>12</v>
      </c>
      <c r="H315" s="14" t="s">
        <v>807</v>
      </c>
      <c r="I315" t="e">
        <f>VLOOKUP(B315,#REF!,1,0)</f>
        <v>#REF!</v>
      </c>
    </row>
    <row r="316" spans="1:9" hidden="1">
      <c r="A316" s="14">
        <v>1101</v>
      </c>
      <c r="B316" s="14" t="s">
        <v>834</v>
      </c>
      <c r="C316" s="14" t="s">
        <v>835</v>
      </c>
      <c r="D316" s="14" t="s">
        <v>807</v>
      </c>
      <c r="E316" s="14" t="s">
        <v>780</v>
      </c>
      <c r="F316" s="3" t="s">
        <v>836</v>
      </c>
      <c r="G316" t="s">
        <v>12</v>
      </c>
      <c r="H316" s="14" t="s">
        <v>807</v>
      </c>
      <c r="I316" t="e">
        <f>VLOOKUP(B316,#REF!,1,0)</f>
        <v>#REF!</v>
      </c>
    </row>
    <row r="317" spans="1:9" hidden="1">
      <c r="A317" s="14">
        <v>1101</v>
      </c>
      <c r="B317" s="14" t="s">
        <v>837</v>
      </c>
      <c r="C317" s="14" t="s">
        <v>835</v>
      </c>
      <c r="D317" s="14" t="s">
        <v>807</v>
      </c>
      <c r="E317" s="14" t="s">
        <v>780</v>
      </c>
      <c r="F317" s="3" t="s">
        <v>838</v>
      </c>
      <c r="G317" t="s">
        <v>12</v>
      </c>
      <c r="H317" s="14" t="s">
        <v>807</v>
      </c>
      <c r="I317" t="e">
        <f>VLOOKUP(B317,#REF!,1,0)</f>
        <v>#REF!</v>
      </c>
    </row>
    <row r="318" spans="1:9" hidden="1">
      <c r="A318" s="14">
        <v>1101</v>
      </c>
      <c r="B318" s="14" t="s">
        <v>839</v>
      </c>
      <c r="C318" s="14" t="s">
        <v>840</v>
      </c>
      <c r="D318" s="14" t="s">
        <v>841</v>
      </c>
      <c r="E318" s="14" t="s">
        <v>842</v>
      </c>
      <c r="F318" s="3" t="s">
        <v>843</v>
      </c>
      <c r="G318" t="s">
        <v>12</v>
      </c>
      <c r="H318" s="14" t="s">
        <v>841</v>
      </c>
      <c r="I318" t="e">
        <f>VLOOKUP(B318,#REF!,1,0)</f>
        <v>#REF!</v>
      </c>
    </row>
    <row r="319" spans="1:9" hidden="1">
      <c r="A319" s="14">
        <v>1101</v>
      </c>
      <c r="B319" s="14" t="s">
        <v>844</v>
      </c>
      <c r="C319" s="14" t="s">
        <v>845</v>
      </c>
      <c r="D319" s="14" t="s">
        <v>841</v>
      </c>
      <c r="E319" s="14" t="s">
        <v>842</v>
      </c>
      <c r="F319" s="3" t="s">
        <v>846</v>
      </c>
      <c r="G319" t="s">
        <v>12</v>
      </c>
      <c r="H319" s="14" t="s">
        <v>841</v>
      </c>
      <c r="I319" t="e">
        <f>VLOOKUP(B319,#REF!,1,0)</f>
        <v>#REF!</v>
      </c>
    </row>
    <row r="320" spans="1:9" hidden="1">
      <c r="A320" s="14">
        <v>1101</v>
      </c>
      <c r="B320" s="14" t="s">
        <v>847</v>
      </c>
      <c r="C320" s="14" t="s">
        <v>848</v>
      </c>
      <c r="D320" s="14" t="s">
        <v>841</v>
      </c>
      <c r="E320" s="14" t="s">
        <v>842</v>
      </c>
      <c r="F320" s="3" t="s">
        <v>849</v>
      </c>
      <c r="G320" t="s">
        <v>12</v>
      </c>
      <c r="H320" s="14" t="s">
        <v>841</v>
      </c>
      <c r="I320" t="e">
        <f>VLOOKUP(B320,#REF!,1,0)</f>
        <v>#REF!</v>
      </c>
    </row>
    <row r="321" spans="1:9" hidden="1">
      <c r="A321" s="14">
        <v>1101</v>
      </c>
      <c r="B321" s="14" t="s">
        <v>850</v>
      </c>
      <c r="C321" s="14" t="s">
        <v>851</v>
      </c>
      <c r="D321" s="14" t="s">
        <v>841</v>
      </c>
      <c r="E321" s="14" t="s">
        <v>842</v>
      </c>
      <c r="F321" s="3" t="s">
        <v>852</v>
      </c>
      <c r="G321" t="s">
        <v>12</v>
      </c>
      <c r="H321" s="14" t="s">
        <v>841</v>
      </c>
      <c r="I321" t="e">
        <f>VLOOKUP(B321,#REF!,1,0)</f>
        <v>#REF!</v>
      </c>
    </row>
    <row r="322" spans="1:9" hidden="1">
      <c r="A322" s="14">
        <v>1101</v>
      </c>
      <c r="B322" s="14" t="s">
        <v>853</v>
      </c>
      <c r="C322" s="14" t="s">
        <v>854</v>
      </c>
      <c r="D322" s="14" t="s">
        <v>841</v>
      </c>
      <c r="E322" s="14" t="s">
        <v>842</v>
      </c>
      <c r="F322" s="3" t="s">
        <v>855</v>
      </c>
      <c r="G322" t="s">
        <v>12</v>
      </c>
      <c r="H322" s="14" t="s">
        <v>841</v>
      </c>
      <c r="I322" t="e">
        <f>VLOOKUP(B322,#REF!,1,0)</f>
        <v>#REF!</v>
      </c>
    </row>
    <row r="323" spans="1:9" hidden="1">
      <c r="A323" s="14">
        <v>1101</v>
      </c>
      <c r="B323" s="14" t="s">
        <v>856</v>
      </c>
      <c r="C323" s="14" t="s">
        <v>857</v>
      </c>
      <c r="D323" s="14" t="s">
        <v>841</v>
      </c>
      <c r="E323" s="14" t="s">
        <v>842</v>
      </c>
      <c r="F323" s="3" t="s">
        <v>858</v>
      </c>
      <c r="G323" t="s">
        <v>12</v>
      </c>
      <c r="H323" s="14" t="s">
        <v>841</v>
      </c>
      <c r="I323" t="e">
        <f>VLOOKUP(B323,#REF!,1,0)</f>
        <v>#REF!</v>
      </c>
    </row>
    <row r="324" spans="1:9" hidden="1">
      <c r="A324" s="14">
        <v>1101</v>
      </c>
      <c r="B324" s="14" t="s">
        <v>859</v>
      </c>
      <c r="C324" s="14" t="s">
        <v>860</v>
      </c>
      <c r="D324" s="14" t="s">
        <v>841</v>
      </c>
      <c r="E324" s="14" t="s">
        <v>842</v>
      </c>
      <c r="F324" s="3" t="s">
        <v>861</v>
      </c>
      <c r="G324" t="s">
        <v>12</v>
      </c>
      <c r="H324" s="14" t="s">
        <v>841</v>
      </c>
      <c r="I324" t="e">
        <f>VLOOKUP(B324,#REF!,1,0)</f>
        <v>#REF!</v>
      </c>
    </row>
    <row r="325" spans="1:9" hidden="1">
      <c r="A325" s="14">
        <v>1101</v>
      </c>
      <c r="B325" s="14" t="s">
        <v>862</v>
      </c>
      <c r="C325" s="14" t="s">
        <v>863</v>
      </c>
      <c r="D325" s="14" t="s">
        <v>841</v>
      </c>
      <c r="E325" s="14" t="s">
        <v>842</v>
      </c>
      <c r="F325" s="3" t="s">
        <v>864</v>
      </c>
      <c r="G325" t="s">
        <v>12</v>
      </c>
      <c r="H325" s="14" t="s">
        <v>841</v>
      </c>
      <c r="I325" t="e">
        <f>VLOOKUP(B325,#REF!,1,0)</f>
        <v>#REF!</v>
      </c>
    </row>
    <row r="326" spans="1:9" hidden="1">
      <c r="A326" s="14">
        <v>1101</v>
      </c>
      <c r="B326" s="14" t="s">
        <v>865</v>
      </c>
      <c r="C326" s="14" t="s">
        <v>866</v>
      </c>
      <c r="D326" s="14" t="s">
        <v>841</v>
      </c>
      <c r="E326" s="14" t="s">
        <v>842</v>
      </c>
      <c r="F326" s="3" t="s">
        <v>867</v>
      </c>
      <c r="G326" t="s">
        <v>12</v>
      </c>
      <c r="H326" s="14" t="s">
        <v>841</v>
      </c>
      <c r="I326" t="e">
        <f>VLOOKUP(B326,#REF!,1,0)</f>
        <v>#REF!</v>
      </c>
    </row>
    <row r="327" spans="1:9" hidden="1">
      <c r="A327" s="14">
        <v>1101</v>
      </c>
      <c r="B327" s="14" t="s">
        <v>868</v>
      </c>
      <c r="C327" s="14" t="s">
        <v>866</v>
      </c>
      <c r="D327" s="14" t="s">
        <v>841</v>
      </c>
      <c r="E327" s="14" t="s">
        <v>842</v>
      </c>
      <c r="F327" s="3" t="s">
        <v>869</v>
      </c>
      <c r="G327" t="s">
        <v>12</v>
      </c>
      <c r="H327" s="14" t="s">
        <v>841</v>
      </c>
      <c r="I327" t="e">
        <f>VLOOKUP(B327,#REF!,1,0)</f>
        <v>#REF!</v>
      </c>
    </row>
    <row r="328" spans="1:9" hidden="1">
      <c r="A328" s="14">
        <v>1101</v>
      </c>
      <c r="B328" s="14" t="s">
        <v>870</v>
      </c>
      <c r="C328" s="14" t="s">
        <v>871</v>
      </c>
      <c r="D328" s="14" t="s">
        <v>841</v>
      </c>
      <c r="E328" s="14" t="s">
        <v>842</v>
      </c>
      <c r="F328" s="3" t="s">
        <v>872</v>
      </c>
      <c r="G328" t="s">
        <v>12</v>
      </c>
      <c r="H328" s="14" t="s">
        <v>841</v>
      </c>
      <c r="I328" t="e">
        <f>VLOOKUP(B328,#REF!,1,0)</f>
        <v>#REF!</v>
      </c>
    </row>
    <row r="329" spans="1:9" hidden="1">
      <c r="A329" s="14">
        <v>1101</v>
      </c>
      <c r="B329" s="14" t="s">
        <v>873</v>
      </c>
      <c r="C329" s="14" t="s">
        <v>874</v>
      </c>
      <c r="D329" s="14" t="s">
        <v>841</v>
      </c>
      <c r="E329" s="14" t="s">
        <v>842</v>
      </c>
      <c r="F329" s="3" t="s">
        <v>875</v>
      </c>
      <c r="G329" t="s">
        <v>12</v>
      </c>
      <c r="H329" s="14" t="s">
        <v>841</v>
      </c>
      <c r="I329" t="e">
        <f>VLOOKUP(B329,#REF!,1,0)</f>
        <v>#REF!</v>
      </c>
    </row>
    <row r="330" spans="1:9" hidden="1">
      <c r="A330" s="14">
        <v>1101</v>
      </c>
      <c r="B330" s="14" t="s">
        <v>876</v>
      </c>
      <c r="C330" s="14" t="s">
        <v>874</v>
      </c>
      <c r="D330" s="14" t="s">
        <v>841</v>
      </c>
      <c r="E330" s="14" t="s">
        <v>842</v>
      </c>
      <c r="F330" s="3" t="s">
        <v>877</v>
      </c>
      <c r="G330" t="s">
        <v>12</v>
      </c>
      <c r="H330" s="14" t="s">
        <v>841</v>
      </c>
      <c r="I330" t="e">
        <f>VLOOKUP(B330,#REF!,1,0)</f>
        <v>#REF!</v>
      </c>
    </row>
    <row r="331" spans="1:9" hidden="1">
      <c r="A331" s="14">
        <v>1101</v>
      </c>
      <c r="B331" s="14" t="s">
        <v>878</v>
      </c>
      <c r="C331" s="14" t="s">
        <v>879</v>
      </c>
      <c r="D331" s="14" t="s">
        <v>841</v>
      </c>
      <c r="E331" s="14" t="s">
        <v>842</v>
      </c>
      <c r="F331" s="3" t="s">
        <v>880</v>
      </c>
      <c r="G331" t="s">
        <v>12</v>
      </c>
      <c r="H331" s="14" t="s">
        <v>841</v>
      </c>
      <c r="I331" t="e">
        <f>VLOOKUP(B331,#REF!,1,0)</f>
        <v>#REF!</v>
      </c>
    </row>
    <row r="332" spans="1:9" hidden="1">
      <c r="A332" s="14">
        <v>1101</v>
      </c>
      <c r="B332" s="14" t="s">
        <v>881</v>
      </c>
      <c r="C332" s="14" t="s">
        <v>882</v>
      </c>
      <c r="D332" s="14" t="s">
        <v>841</v>
      </c>
      <c r="E332" s="14" t="s">
        <v>842</v>
      </c>
      <c r="F332" s="3" t="s">
        <v>883</v>
      </c>
      <c r="G332" t="s">
        <v>12</v>
      </c>
      <c r="H332" s="14" t="s">
        <v>841</v>
      </c>
      <c r="I332" t="e">
        <f>VLOOKUP(B332,#REF!,1,0)</f>
        <v>#REF!</v>
      </c>
    </row>
    <row r="333" spans="1:9" hidden="1">
      <c r="A333" s="14">
        <v>1101</v>
      </c>
      <c r="B333" s="14" t="s">
        <v>884</v>
      </c>
      <c r="C333" s="14" t="s">
        <v>882</v>
      </c>
      <c r="D333" s="14" t="s">
        <v>841</v>
      </c>
      <c r="E333" s="14" t="s">
        <v>842</v>
      </c>
      <c r="F333" s="3" t="s">
        <v>885</v>
      </c>
      <c r="G333" t="s">
        <v>12</v>
      </c>
      <c r="H333" s="14" t="s">
        <v>841</v>
      </c>
      <c r="I333" t="e">
        <f>VLOOKUP(B333,#REF!,1,0)</f>
        <v>#REF!</v>
      </c>
    </row>
    <row r="334" spans="1:9" hidden="1">
      <c r="A334" s="14">
        <v>1101</v>
      </c>
      <c r="B334" s="14" t="s">
        <v>886</v>
      </c>
      <c r="C334" s="14" t="s">
        <v>887</v>
      </c>
      <c r="D334" s="14" t="s">
        <v>841</v>
      </c>
      <c r="E334" s="14" t="s">
        <v>842</v>
      </c>
      <c r="F334" s="3" t="s">
        <v>888</v>
      </c>
      <c r="G334" t="s">
        <v>12</v>
      </c>
      <c r="H334" s="14" t="s">
        <v>841</v>
      </c>
      <c r="I334" t="e">
        <f>VLOOKUP(B334,#REF!,1,0)</f>
        <v>#REF!</v>
      </c>
    </row>
    <row r="335" spans="1:9" hidden="1">
      <c r="A335" s="14">
        <v>1101</v>
      </c>
      <c r="B335" s="14" t="s">
        <v>889</v>
      </c>
      <c r="C335" s="14" t="s">
        <v>890</v>
      </c>
      <c r="D335" s="14" t="s">
        <v>841</v>
      </c>
      <c r="E335" s="14" t="s">
        <v>842</v>
      </c>
      <c r="F335" s="3" t="s">
        <v>891</v>
      </c>
      <c r="G335" t="s">
        <v>12</v>
      </c>
      <c r="H335" s="14" t="s">
        <v>841</v>
      </c>
      <c r="I335" t="e">
        <f>VLOOKUP(B335,#REF!,1,0)</f>
        <v>#REF!</v>
      </c>
    </row>
    <row r="336" spans="1:9" hidden="1">
      <c r="A336" s="14">
        <v>1101</v>
      </c>
      <c r="B336" s="14" t="s">
        <v>892</v>
      </c>
      <c r="C336" s="14" t="s">
        <v>890</v>
      </c>
      <c r="D336" s="14" t="s">
        <v>841</v>
      </c>
      <c r="E336" s="14" t="s">
        <v>842</v>
      </c>
      <c r="F336" s="3" t="s">
        <v>893</v>
      </c>
      <c r="G336" t="s">
        <v>12</v>
      </c>
      <c r="H336" s="14" t="s">
        <v>841</v>
      </c>
      <c r="I336" t="e">
        <f>VLOOKUP(B336,#REF!,1,0)</f>
        <v>#REF!</v>
      </c>
    </row>
    <row r="337" spans="1:9" hidden="1">
      <c r="A337" s="14">
        <v>1101</v>
      </c>
      <c r="B337" s="14" t="s">
        <v>894</v>
      </c>
      <c r="C337" s="14" t="s">
        <v>895</v>
      </c>
      <c r="D337" s="14" t="s">
        <v>841</v>
      </c>
      <c r="E337" s="14" t="s">
        <v>842</v>
      </c>
      <c r="F337" s="3" t="s">
        <v>896</v>
      </c>
      <c r="G337" t="s">
        <v>12</v>
      </c>
      <c r="H337" s="14" t="s">
        <v>841</v>
      </c>
      <c r="I337" t="e">
        <f>VLOOKUP(B337,#REF!,1,0)</f>
        <v>#REF!</v>
      </c>
    </row>
    <row r="338" spans="1:9" hidden="1">
      <c r="A338" s="14">
        <v>1101</v>
      </c>
      <c r="B338" s="14" t="s">
        <v>897</v>
      </c>
      <c r="C338" s="14" t="s">
        <v>898</v>
      </c>
      <c r="D338" s="14" t="s">
        <v>841</v>
      </c>
      <c r="E338" s="14" t="s">
        <v>842</v>
      </c>
      <c r="F338" s="3" t="s">
        <v>899</v>
      </c>
      <c r="G338" t="s">
        <v>12</v>
      </c>
      <c r="H338" s="14" t="s">
        <v>841</v>
      </c>
      <c r="I338" t="e">
        <f>VLOOKUP(B338,#REF!,1,0)</f>
        <v>#REF!</v>
      </c>
    </row>
    <row r="339" spans="1:9" hidden="1">
      <c r="A339" s="14">
        <v>1101</v>
      </c>
      <c r="B339" s="14" t="s">
        <v>900</v>
      </c>
      <c r="C339" s="14" t="s">
        <v>901</v>
      </c>
      <c r="D339" s="14" t="s">
        <v>841</v>
      </c>
      <c r="E339" s="14" t="s">
        <v>842</v>
      </c>
      <c r="F339" s="3" t="s">
        <v>902</v>
      </c>
      <c r="G339" t="s">
        <v>12</v>
      </c>
      <c r="H339" s="14" t="s">
        <v>841</v>
      </c>
      <c r="I339" t="e">
        <f>VLOOKUP(B339,#REF!,1,0)</f>
        <v>#REF!</v>
      </c>
    </row>
    <row r="340" spans="1:9" hidden="1">
      <c r="A340" s="14">
        <v>1101</v>
      </c>
      <c r="B340" s="14" t="s">
        <v>903</v>
      </c>
      <c r="C340" s="14" t="s">
        <v>901</v>
      </c>
      <c r="D340" s="14" t="s">
        <v>841</v>
      </c>
      <c r="E340" s="14" t="s">
        <v>842</v>
      </c>
      <c r="F340" s="3" t="s">
        <v>904</v>
      </c>
      <c r="G340" t="s">
        <v>12</v>
      </c>
      <c r="H340" s="14" t="s">
        <v>841</v>
      </c>
      <c r="I340" t="e">
        <f>VLOOKUP(B340,#REF!,1,0)</f>
        <v>#REF!</v>
      </c>
    </row>
    <row r="341" spans="1:9" hidden="1">
      <c r="A341" s="14">
        <v>1101</v>
      </c>
      <c r="B341" s="14" t="s">
        <v>905</v>
      </c>
      <c r="C341" s="14" t="s">
        <v>906</v>
      </c>
      <c r="D341" s="14" t="s">
        <v>841</v>
      </c>
      <c r="E341" s="14" t="s">
        <v>842</v>
      </c>
      <c r="F341" s="3" t="s">
        <v>907</v>
      </c>
      <c r="G341" t="s">
        <v>12</v>
      </c>
      <c r="H341" s="14" t="s">
        <v>841</v>
      </c>
      <c r="I341" t="e">
        <f>VLOOKUP(B341,#REF!,1,0)</f>
        <v>#REF!</v>
      </c>
    </row>
    <row r="342" spans="1:9" hidden="1">
      <c r="A342" s="14">
        <v>1101</v>
      </c>
      <c r="B342" s="14" t="s">
        <v>908</v>
      </c>
      <c r="C342" s="14" t="s">
        <v>909</v>
      </c>
      <c r="D342" s="14" t="s">
        <v>841</v>
      </c>
      <c r="E342" s="14" t="s">
        <v>842</v>
      </c>
      <c r="F342" s="3" t="s">
        <v>910</v>
      </c>
      <c r="G342" t="s">
        <v>12</v>
      </c>
      <c r="H342" s="14" t="s">
        <v>841</v>
      </c>
      <c r="I342" t="e">
        <f>VLOOKUP(B342,#REF!,1,0)</f>
        <v>#REF!</v>
      </c>
    </row>
    <row r="343" spans="1:9" hidden="1">
      <c r="A343" s="14">
        <v>1101</v>
      </c>
      <c r="B343" s="14" t="s">
        <v>911</v>
      </c>
      <c r="C343" s="14" t="s">
        <v>909</v>
      </c>
      <c r="D343" s="14" t="s">
        <v>841</v>
      </c>
      <c r="E343" s="14" t="s">
        <v>842</v>
      </c>
      <c r="F343" s="3" t="s">
        <v>912</v>
      </c>
      <c r="G343" t="s">
        <v>12</v>
      </c>
      <c r="H343" s="14" t="s">
        <v>841</v>
      </c>
      <c r="I343" t="e">
        <f>VLOOKUP(B343,#REF!,1,0)</f>
        <v>#REF!</v>
      </c>
    </row>
    <row r="344" spans="1:9" hidden="1">
      <c r="A344" s="14">
        <v>1101</v>
      </c>
      <c r="B344" s="14" t="s">
        <v>913</v>
      </c>
      <c r="C344" s="14" t="s">
        <v>914</v>
      </c>
      <c r="D344" s="14" t="s">
        <v>841</v>
      </c>
      <c r="E344" s="14" t="s">
        <v>842</v>
      </c>
      <c r="F344" s="3" t="s">
        <v>915</v>
      </c>
      <c r="G344" t="s">
        <v>12</v>
      </c>
      <c r="H344" s="14" t="s">
        <v>841</v>
      </c>
      <c r="I344" t="e">
        <f>VLOOKUP(B344,#REF!,1,0)</f>
        <v>#REF!</v>
      </c>
    </row>
    <row r="345" spans="1:9" hidden="1">
      <c r="A345" s="14">
        <v>1101</v>
      </c>
      <c r="B345" s="14" t="s">
        <v>916</v>
      </c>
      <c r="C345" s="14" t="s">
        <v>917</v>
      </c>
      <c r="D345" s="14" t="s">
        <v>841</v>
      </c>
      <c r="E345" s="14" t="s">
        <v>842</v>
      </c>
      <c r="F345" s="3" t="s">
        <v>918</v>
      </c>
      <c r="G345" t="s">
        <v>12</v>
      </c>
      <c r="H345" s="14" t="s">
        <v>841</v>
      </c>
      <c r="I345" t="e">
        <f>VLOOKUP(B345,#REF!,1,0)</f>
        <v>#REF!</v>
      </c>
    </row>
    <row r="346" spans="1:9" hidden="1">
      <c r="A346" s="14">
        <v>1101</v>
      </c>
      <c r="B346" s="14" t="s">
        <v>919</v>
      </c>
      <c r="C346" s="14" t="s">
        <v>917</v>
      </c>
      <c r="D346" s="14" t="s">
        <v>841</v>
      </c>
      <c r="E346" s="14" t="s">
        <v>842</v>
      </c>
      <c r="F346" s="3" t="s">
        <v>918</v>
      </c>
      <c r="G346" t="s">
        <v>12</v>
      </c>
      <c r="H346" s="14" t="s">
        <v>841</v>
      </c>
      <c r="I346" t="e">
        <f>VLOOKUP(B346,#REF!,1,0)</f>
        <v>#REF!</v>
      </c>
    </row>
    <row r="347" spans="1:9" hidden="1">
      <c r="A347" s="14">
        <v>1101</v>
      </c>
      <c r="B347" s="14" t="s">
        <v>920</v>
      </c>
      <c r="C347" s="14" t="s">
        <v>921</v>
      </c>
      <c r="D347" s="14" t="s">
        <v>841</v>
      </c>
      <c r="E347" s="14" t="s">
        <v>842</v>
      </c>
      <c r="F347" s="3" t="s">
        <v>922</v>
      </c>
      <c r="G347" t="s">
        <v>12</v>
      </c>
      <c r="H347" s="14" t="s">
        <v>841</v>
      </c>
      <c r="I347" t="e">
        <f>VLOOKUP(B347,#REF!,1,0)</f>
        <v>#REF!</v>
      </c>
    </row>
    <row r="348" spans="1:9" hidden="1">
      <c r="A348" s="14">
        <v>1101</v>
      </c>
      <c r="B348" s="14" t="s">
        <v>923</v>
      </c>
      <c r="C348" s="14" t="s">
        <v>924</v>
      </c>
      <c r="D348" s="14" t="s">
        <v>841</v>
      </c>
      <c r="E348" s="14" t="s">
        <v>842</v>
      </c>
      <c r="F348" s="3" t="s">
        <v>925</v>
      </c>
      <c r="G348" t="s">
        <v>12</v>
      </c>
      <c r="H348" s="14" t="s">
        <v>841</v>
      </c>
      <c r="I348" t="e">
        <f>VLOOKUP(B348,#REF!,1,0)</f>
        <v>#REF!</v>
      </c>
    </row>
    <row r="349" spans="1:9" hidden="1">
      <c r="A349" s="14">
        <v>1101</v>
      </c>
      <c r="B349" s="14" t="s">
        <v>926</v>
      </c>
      <c r="C349" s="14" t="s">
        <v>924</v>
      </c>
      <c r="D349" s="14" t="s">
        <v>841</v>
      </c>
      <c r="E349" s="14" t="s">
        <v>842</v>
      </c>
      <c r="F349" s="3" t="s">
        <v>927</v>
      </c>
      <c r="G349" t="s">
        <v>12</v>
      </c>
      <c r="H349" s="14" t="s">
        <v>841</v>
      </c>
      <c r="I349" t="e">
        <f>VLOOKUP(B349,#REF!,1,0)</f>
        <v>#REF!</v>
      </c>
    </row>
    <row r="350" spans="1:9" hidden="1">
      <c r="A350" s="14">
        <v>1101</v>
      </c>
      <c r="B350" s="14" t="s">
        <v>928</v>
      </c>
      <c r="C350" s="14" t="s">
        <v>929</v>
      </c>
      <c r="D350" s="14" t="s">
        <v>841</v>
      </c>
      <c r="E350" s="14" t="s">
        <v>842</v>
      </c>
      <c r="F350" s="3" t="s">
        <v>930</v>
      </c>
      <c r="G350" t="s">
        <v>12</v>
      </c>
      <c r="H350" s="14" t="s">
        <v>841</v>
      </c>
      <c r="I350" t="e">
        <f>VLOOKUP(B350,#REF!,1,0)</f>
        <v>#REF!</v>
      </c>
    </row>
    <row r="351" spans="1:9" hidden="1">
      <c r="A351" s="14">
        <v>1101</v>
      </c>
      <c r="B351" s="14" t="s">
        <v>931</v>
      </c>
      <c r="C351" s="14" t="s">
        <v>932</v>
      </c>
      <c r="D351" s="14" t="s">
        <v>841</v>
      </c>
      <c r="E351" s="14" t="s">
        <v>842</v>
      </c>
      <c r="F351" s="3" t="s">
        <v>933</v>
      </c>
      <c r="G351" t="s">
        <v>12</v>
      </c>
      <c r="H351" s="14" t="s">
        <v>841</v>
      </c>
      <c r="I351" t="e">
        <f>VLOOKUP(B351,#REF!,1,0)</f>
        <v>#REF!</v>
      </c>
    </row>
    <row r="352" spans="1:9" hidden="1">
      <c r="A352" s="14">
        <v>1101</v>
      </c>
      <c r="B352" s="14" t="s">
        <v>934</v>
      </c>
      <c r="C352" s="14" t="s">
        <v>935</v>
      </c>
      <c r="D352" s="14" t="s">
        <v>841</v>
      </c>
      <c r="E352" s="14" t="s">
        <v>842</v>
      </c>
      <c r="F352" s="3" t="s">
        <v>936</v>
      </c>
      <c r="G352" t="s">
        <v>12</v>
      </c>
      <c r="H352" s="14" t="s">
        <v>841</v>
      </c>
      <c r="I352" t="e">
        <f>VLOOKUP(B352,#REF!,1,0)</f>
        <v>#REF!</v>
      </c>
    </row>
    <row r="353" spans="1:9" hidden="1">
      <c r="A353" s="14">
        <v>1101</v>
      </c>
      <c r="B353" s="14" t="s">
        <v>937</v>
      </c>
      <c r="C353" s="14" t="s">
        <v>938</v>
      </c>
      <c r="D353" s="14" t="s">
        <v>841</v>
      </c>
      <c r="E353" s="14" t="s">
        <v>842</v>
      </c>
      <c r="F353" s="3" t="s">
        <v>939</v>
      </c>
      <c r="G353" t="s">
        <v>12</v>
      </c>
      <c r="H353" s="14" t="s">
        <v>841</v>
      </c>
      <c r="I353" t="e">
        <f>VLOOKUP(B353,#REF!,1,0)</f>
        <v>#REF!</v>
      </c>
    </row>
    <row r="354" spans="1:9" hidden="1">
      <c r="A354" s="14">
        <v>1101</v>
      </c>
      <c r="B354" s="14" t="s">
        <v>940</v>
      </c>
      <c r="C354" s="14" t="s">
        <v>941</v>
      </c>
      <c r="D354" s="14" t="s">
        <v>841</v>
      </c>
      <c r="E354" s="14" t="s">
        <v>842</v>
      </c>
      <c r="F354" s="3" t="s">
        <v>942</v>
      </c>
      <c r="G354" t="s">
        <v>12</v>
      </c>
      <c r="H354" s="14" t="s">
        <v>841</v>
      </c>
      <c r="I354" t="e">
        <f>VLOOKUP(B354,#REF!,1,0)</f>
        <v>#REF!</v>
      </c>
    </row>
    <row r="355" spans="1:9" hidden="1">
      <c r="A355" s="14">
        <v>1101</v>
      </c>
      <c r="B355" s="14" t="s">
        <v>943</v>
      </c>
      <c r="C355" s="14" t="s">
        <v>944</v>
      </c>
      <c r="D355" s="14" t="s">
        <v>841</v>
      </c>
      <c r="E355" s="14" t="s">
        <v>842</v>
      </c>
      <c r="F355" s="3" t="s">
        <v>945</v>
      </c>
      <c r="G355" t="s">
        <v>12</v>
      </c>
      <c r="H355" s="14" t="s">
        <v>841</v>
      </c>
      <c r="I355" t="e">
        <f>VLOOKUP(B355,#REF!,1,0)</f>
        <v>#REF!</v>
      </c>
    </row>
    <row r="356" spans="1:9" hidden="1">
      <c r="A356" s="14">
        <v>1101</v>
      </c>
      <c r="B356" s="14" t="s">
        <v>946</v>
      </c>
      <c r="C356" s="14" t="s">
        <v>947</v>
      </c>
      <c r="D356" s="14" t="s">
        <v>841</v>
      </c>
      <c r="E356" s="14" t="s">
        <v>842</v>
      </c>
      <c r="F356" s="3" t="s">
        <v>948</v>
      </c>
      <c r="G356" t="s">
        <v>12</v>
      </c>
      <c r="H356" s="14" t="s">
        <v>841</v>
      </c>
      <c r="I356" t="e">
        <f>VLOOKUP(B356,#REF!,1,0)</f>
        <v>#REF!</v>
      </c>
    </row>
    <row r="357" spans="1:9" hidden="1">
      <c r="A357" s="14">
        <v>1101</v>
      </c>
      <c r="B357" s="14" t="s">
        <v>949</v>
      </c>
      <c r="C357" s="14" t="s">
        <v>950</v>
      </c>
      <c r="D357" s="14" t="s">
        <v>841</v>
      </c>
      <c r="E357" s="14" t="s">
        <v>842</v>
      </c>
      <c r="F357" s="3" t="s">
        <v>951</v>
      </c>
      <c r="G357" t="s">
        <v>12</v>
      </c>
      <c r="H357" s="14" t="s">
        <v>841</v>
      </c>
      <c r="I357" t="e">
        <f>VLOOKUP(B357,#REF!,1,0)</f>
        <v>#REF!</v>
      </c>
    </row>
    <row r="358" spans="1:9" hidden="1">
      <c r="A358" s="14">
        <v>1101</v>
      </c>
      <c r="B358" s="14" t="s">
        <v>952</v>
      </c>
      <c r="C358" s="14" t="s">
        <v>953</v>
      </c>
      <c r="D358" s="14" t="s">
        <v>954</v>
      </c>
      <c r="E358" s="14" t="s">
        <v>955</v>
      </c>
      <c r="F358" s="3" t="s">
        <v>956</v>
      </c>
      <c r="G358" t="s">
        <v>12</v>
      </c>
      <c r="H358" s="14" t="s">
        <v>954</v>
      </c>
      <c r="I358" t="e">
        <f>VLOOKUP(B358,#REF!,1,0)</f>
        <v>#REF!</v>
      </c>
    </row>
    <row r="359" spans="1:9" hidden="1">
      <c r="A359" s="14">
        <v>1101</v>
      </c>
      <c r="B359" s="14" t="s">
        <v>957</v>
      </c>
      <c r="C359" s="14" t="s">
        <v>953</v>
      </c>
      <c r="D359" s="14" t="s">
        <v>954</v>
      </c>
      <c r="E359" s="14" t="s">
        <v>955</v>
      </c>
      <c r="F359" s="3" t="s">
        <v>958</v>
      </c>
      <c r="G359" t="s">
        <v>12</v>
      </c>
      <c r="H359" s="14" t="s">
        <v>954</v>
      </c>
      <c r="I359" t="e">
        <f>VLOOKUP(B359,#REF!,1,0)</f>
        <v>#REF!</v>
      </c>
    </row>
    <row r="360" spans="1:9" hidden="1">
      <c r="A360" s="14">
        <v>1101</v>
      </c>
      <c r="B360" s="14" t="s">
        <v>959</v>
      </c>
      <c r="C360" s="14" t="s">
        <v>960</v>
      </c>
      <c r="D360" s="14" t="s">
        <v>954</v>
      </c>
      <c r="E360" s="14" t="s">
        <v>955</v>
      </c>
      <c r="F360" s="3" t="s">
        <v>961</v>
      </c>
      <c r="G360" t="s">
        <v>12</v>
      </c>
      <c r="H360" s="14" t="s">
        <v>954</v>
      </c>
      <c r="I360" t="e">
        <f>VLOOKUP(B360,#REF!,1,0)</f>
        <v>#REF!</v>
      </c>
    </row>
    <row r="361" spans="1:9" hidden="1">
      <c r="A361" s="14">
        <v>1101</v>
      </c>
      <c r="B361" s="14" t="s">
        <v>962</v>
      </c>
      <c r="C361" s="14" t="s">
        <v>960</v>
      </c>
      <c r="D361" s="14" t="s">
        <v>954</v>
      </c>
      <c r="E361" s="14" t="s">
        <v>955</v>
      </c>
      <c r="F361" s="3" t="s">
        <v>963</v>
      </c>
      <c r="G361" t="s">
        <v>12</v>
      </c>
      <c r="H361" s="14" t="s">
        <v>954</v>
      </c>
      <c r="I361" t="e">
        <f>VLOOKUP(B361,#REF!,1,0)</f>
        <v>#REF!</v>
      </c>
    </row>
    <row r="362" spans="1:9" hidden="1">
      <c r="A362" s="14">
        <v>1101</v>
      </c>
      <c r="B362" s="14" t="s">
        <v>964</v>
      </c>
      <c r="C362" s="14" t="s">
        <v>965</v>
      </c>
      <c r="D362" s="14" t="s">
        <v>954</v>
      </c>
      <c r="E362" s="14" t="s">
        <v>955</v>
      </c>
      <c r="F362" s="3" t="s">
        <v>966</v>
      </c>
      <c r="G362" t="s">
        <v>12</v>
      </c>
      <c r="H362" s="14" t="s">
        <v>954</v>
      </c>
      <c r="I362" t="e">
        <f>VLOOKUP(B362,#REF!,1,0)</f>
        <v>#REF!</v>
      </c>
    </row>
    <row r="363" spans="1:9" hidden="1">
      <c r="A363" s="14">
        <v>1101</v>
      </c>
      <c r="B363" s="14" t="s">
        <v>967</v>
      </c>
      <c r="C363" s="14" t="s">
        <v>968</v>
      </c>
      <c r="D363" s="14" t="s">
        <v>954</v>
      </c>
      <c r="E363" s="14" t="s">
        <v>955</v>
      </c>
      <c r="F363" s="3" t="s">
        <v>969</v>
      </c>
      <c r="G363" t="s">
        <v>12</v>
      </c>
      <c r="H363" s="14" t="s">
        <v>954</v>
      </c>
      <c r="I363" t="e">
        <f>VLOOKUP(B363,#REF!,1,0)</f>
        <v>#REF!</v>
      </c>
    </row>
    <row r="364" spans="1:9" hidden="1">
      <c r="A364" s="14">
        <v>1101</v>
      </c>
      <c r="B364" s="14" t="s">
        <v>970</v>
      </c>
      <c r="C364" s="14" t="s">
        <v>968</v>
      </c>
      <c r="D364" s="14" t="s">
        <v>954</v>
      </c>
      <c r="E364" s="14" t="s">
        <v>955</v>
      </c>
      <c r="F364" s="3" t="s">
        <v>971</v>
      </c>
      <c r="G364" t="s">
        <v>12</v>
      </c>
      <c r="H364" s="14" t="s">
        <v>954</v>
      </c>
      <c r="I364" t="e">
        <f>VLOOKUP(B364,#REF!,1,0)</f>
        <v>#REF!</v>
      </c>
    </row>
    <row r="365" spans="1:9" hidden="1">
      <c r="A365" s="14">
        <v>1101</v>
      </c>
      <c r="B365" s="14" t="s">
        <v>972</v>
      </c>
      <c r="C365" s="14" t="s">
        <v>973</v>
      </c>
      <c r="D365" s="14" t="s">
        <v>954</v>
      </c>
      <c r="E365" s="14" t="s">
        <v>955</v>
      </c>
      <c r="F365" s="3" t="s">
        <v>974</v>
      </c>
      <c r="G365" t="s">
        <v>12</v>
      </c>
      <c r="H365" s="14" t="s">
        <v>954</v>
      </c>
      <c r="I365" t="e">
        <f>VLOOKUP(B365,#REF!,1,0)</f>
        <v>#REF!</v>
      </c>
    </row>
    <row r="366" spans="1:9" hidden="1">
      <c r="A366" s="14">
        <v>1101</v>
      </c>
      <c r="B366" s="14" t="s">
        <v>975</v>
      </c>
      <c r="C366" s="14" t="s">
        <v>973</v>
      </c>
      <c r="D366" s="14" t="s">
        <v>954</v>
      </c>
      <c r="E366" s="14" t="s">
        <v>955</v>
      </c>
      <c r="F366" s="3" t="s">
        <v>976</v>
      </c>
      <c r="G366" t="s">
        <v>12</v>
      </c>
      <c r="H366" s="14" t="s">
        <v>954</v>
      </c>
      <c r="I366" t="e">
        <f>VLOOKUP(B366,#REF!,1,0)</f>
        <v>#REF!</v>
      </c>
    </row>
    <row r="367" spans="1:9" hidden="1">
      <c r="A367" s="14">
        <v>1101</v>
      </c>
      <c r="B367" s="14" t="s">
        <v>977</v>
      </c>
      <c r="C367" s="14" t="s">
        <v>978</v>
      </c>
      <c r="D367" s="14" t="s">
        <v>954</v>
      </c>
      <c r="E367" s="14" t="s">
        <v>955</v>
      </c>
      <c r="F367" s="3" t="s">
        <v>979</v>
      </c>
      <c r="G367" t="s">
        <v>12</v>
      </c>
      <c r="H367" s="14" t="s">
        <v>954</v>
      </c>
      <c r="I367" t="e">
        <f>VLOOKUP(B367,#REF!,1,0)</f>
        <v>#REF!</v>
      </c>
    </row>
    <row r="368" spans="1:9" hidden="1">
      <c r="A368" s="14">
        <v>1101</v>
      </c>
      <c r="B368" s="14" t="s">
        <v>980</v>
      </c>
      <c r="C368" s="14" t="s">
        <v>981</v>
      </c>
      <c r="D368" s="14" t="s">
        <v>954</v>
      </c>
      <c r="E368" s="14" t="s">
        <v>955</v>
      </c>
      <c r="F368" s="3" t="s">
        <v>982</v>
      </c>
      <c r="G368" t="s">
        <v>12</v>
      </c>
      <c r="H368" s="14" t="s">
        <v>954</v>
      </c>
      <c r="I368" t="e">
        <f>VLOOKUP(B368,#REF!,1,0)</f>
        <v>#REF!</v>
      </c>
    </row>
    <row r="369" spans="1:9" hidden="1">
      <c r="A369" s="14">
        <v>1101</v>
      </c>
      <c r="B369" s="14" t="s">
        <v>983</v>
      </c>
      <c r="C369" s="14" t="s">
        <v>984</v>
      </c>
      <c r="D369" s="14" t="s">
        <v>954</v>
      </c>
      <c r="E369" s="14" t="s">
        <v>955</v>
      </c>
      <c r="F369" s="3" t="s">
        <v>985</v>
      </c>
      <c r="G369" t="s">
        <v>12</v>
      </c>
      <c r="H369" s="14" t="s">
        <v>954</v>
      </c>
      <c r="I369" t="e">
        <f>VLOOKUP(B369,#REF!,1,0)</f>
        <v>#REF!</v>
      </c>
    </row>
    <row r="370" spans="1:9" hidden="1">
      <c r="A370" s="14">
        <v>1101</v>
      </c>
      <c r="B370" s="14" t="s">
        <v>986</v>
      </c>
      <c r="C370" s="14" t="s">
        <v>987</v>
      </c>
      <c r="D370" s="14" t="s">
        <v>954</v>
      </c>
      <c r="E370" s="14" t="s">
        <v>955</v>
      </c>
      <c r="F370" s="3" t="s">
        <v>988</v>
      </c>
      <c r="G370" t="s">
        <v>12</v>
      </c>
      <c r="H370" s="14" t="s">
        <v>954</v>
      </c>
      <c r="I370" t="e">
        <f>VLOOKUP(B370,#REF!,1,0)</f>
        <v>#REF!</v>
      </c>
    </row>
    <row r="371" spans="1:9" hidden="1">
      <c r="A371" s="14">
        <v>1101</v>
      </c>
      <c r="B371" s="14" t="s">
        <v>989</v>
      </c>
      <c r="C371" s="14" t="s">
        <v>987</v>
      </c>
      <c r="D371" s="14" t="s">
        <v>954</v>
      </c>
      <c r="E371" s="14" t="s">
        <v>955</v>
      </c>
      <c r="F371" s="3" t="s">
        <v>990</v>
      </c>
      <c r="G371" t="s">
        <v>12</v>
      </c>
      <c r="H371" s="14" t="s">
        <v>954</v>
      </c>
      <c r="I371" t="e">
        <f>VLOOKUP(B371,#REF!,1,0)</f>
        <v>#REF!</v>
      </c>
    </row>
    <row r="372" spans="1:9" hidden="1">
      <c r="A372" s="14">
        <v>1101</v>
      </c>
      <c r="B372" s="14" t="s">
        <v>991</v>
      </c>
      <c r="C372" s="14" t="s">
        <v>992</v>
      </c>
      <c r="D372" s="14" t="s">
        <v>954</v>
      </c>
      <c r="E372" s="14" t="s">
        <v>955</v>
      </c>
      <c r="F372" s="3" t="s">
        <v>993</v>
      </c>
      <c r="G372" t="s">
        <v>12</v>
      </c>
      <c r="H372" s="14" t="s">
        <v>954</v>
      </c>
      <c r="I372" t="e">
        <f>VLOOKUP(B372,#REF!,1,0)</f>
        <v>#REF!</v>
      </c>
    </row>
    <row r="373" spans="1:9" hidden="1">
      <c r="A373" s="14">
        <v>1101</v>
      </c>
      <c r="B373" s="14" t="s">
        <v>994</v>
      </c>
      <c r="C373" s="14" t="s">
        <v>992</v>
      </c>
      <c r="D373" s="14" t="s">
        <v>954</v>
      </c>
      <c r="E373" s="14" t="s">
        <v>955</v>
      </c>
      <c r="F373" s="3" t="s">
        <v>995</v>
      </c>
      <c r="G373" t="s">
        <v>12</v>
      </c>
      <c r="H373" s="14" t="s">
        <v>954</v>
      </c>
      <c r="I373" t="e">
        <f>VLOOKUP(B373,#REF!,1,0)</f>
        <v>#REF!</v>
      </c>
    </row>
    <row r="374" spans="1:9" hidden="1">
      <c r="A374" s="14">
        <v>1101</v>
      </c>
      <c r="B374" s="14" t="s">
        <v>996</v>
      </c>
      <c r="C374" s="14" t="s">
        <v>997</v>
      </c>
      <c r="D374" s="14" t="s">
        <v>954</v>
      </c>
      <c r="E374" s="14" t="s">
        <v>955</v>
      </c>
      <c r="F374" s="3" t="s">
        <v>998</v>
      </c>
      <c r="G374" t="s">
        <v>12</v>
      </c>
      <c r="H374" s="14" t="s">
        <v>954</v>
      </c>
      <c r="I374" t="e">
        <f>VLOOKUP(B374,#REF!,1,0)</f>
        <v>#REF!</v>
      </c>
    </row>
    <row r="375" spans="1:9" hidden="1">
      <c r="A375" s="14">
        <v>1101</v>
      </c>
      <c r="B375" s="14" t="s">
        <v>999</v>
      </c>
      <c r="C375" s="14" t="s">
        <v>997</v>
      </c>
      <c r="D375" s="14" t="s">
        <v>954</v>
      </c>
      <c r="E375" s="14" t="s">
        <v>955</v>
      </c>
      <c r="F375" s="3" t="s">
        <v>1000</v>
      </c>
      <c r="G375" t="s">
        <v>12</v>
      </c>
      <c r="H375" s="14" t="s">
        <v>954</v>
      </c>
      <c r="I375" t="e">
        <f>VLOOKUP(B375,#REF!,1,0)</f>
        <v>#REF!</v>
      </c>
    </row>
    <row r="376" spans="1:9" hidden="1">
      <c r="A376" s="14">
        <v>1101</v>
      </c>
      <c r="B376" s="14" t="s">
        <v>1001</v>
      </c>
      <c r="C376" s="14" t="s">
        <v>1002</v>
      </c>
      <c r="D376" s="14" t="s">
        <v>954</v>
      </c>
      <c r="E376" s="14" t="s">
        <v>955</v>
      </c>
      <c r="F376" s="3" t="s">
        <v>1003</v>
      </c>
      <c r="G376" t="s">
        <v>12</v>
      </c>
      <c r="H376" s="14" t="s">
        <v>954</v>
      </c>
      <c r="I376" t="e">
        <f>VLOOKUP(B376,#REF!,1,0)</f>
        <v>#REF!</v>
      </c>
    </row>
    <row r="377" spans="1:9" hidden="1">
      <c r="A377" s="14">
        <v>1101</v>
      </c>
      <c r="B377" s="14" t="s">
        <v>1004</v>
      </c>
      <c r="C377" s="14" t="s">
        <v>1002</v>
      </c>
      <c r="D377" s="14" t="s">
        <v>954</v>
      </c>
      <c r="E377" s="14" t="s">
        <v>955</v>
      </c>
      <c r="F377" s="3" t="s">
        <v>1005</v>
      </c>
      <c r="G377" t="s">
        <v>12</v>
      </c>
      <c r="H377" s="14" t="s">
        <v>954</v>
      </c>
      <c r="I377" t="e">
        <f>VLOOKUP(B377,#REF!,1,0)</f>
        <v>#REF!</v>
      </c>
    </row>
    <row r="378" spans="1:9" hidden="1">
      <c r="A378" s="14">
        <v>1101</v>
      </c>
      <c r="B378" s="14" t="s">
        <v>1006</v>
      </c>
      <c r="C378" s="14" t="s">
        <v>1007</v>
      </c>
      <c r="D378" s="14" t="s">
        <v>954</v>
      </c>
      <c r="E378" s="14" t="s">
        <v>955</v>
      </c>
      <c r="F378" s="3" t="s">
        <v>1008</v>
      </c>
      <c r="G378" t="s">
        <v>12</v>
      </c>
      <c r="H378" s="14" t="s">
        <v>954</v>
      </c>
      <c r="I378" t="e">
        <f>VLOOKUP(B378,#REF!,1,0)</f>
        <v>#REF!</v>
      </c>
    </row>
    <row r="379" spans="1:9" hidden="1">
      <c r="A379" s="14">
        <v>1101</v>
      </c>
      <c r="B379" s="14" t="s">
        <v>1009</v>
      </c>
      <c r="C379" s="14" t="s">
        <v>1010</v>
      </c>
      <c r="D379" s="14" t="s">
        <v>954</v>
      </c>
      <c r="E379" s="14" t="s">
        <v>955</v>
      </c>
      <c r="F379" s="3" t="s">
        <v>1011</v>
      </c>
      <c r="G379" t="s">
        <v>12</v>
      </c>
      <c r="H379" s="14" t="s">
        <v>954</v>
      </c>
      <c r="I379" t="e">
        <f>VLOOKUP(B379,#REF!,1,0)</f>
        <v>#REF!</v>
      </c>
    </row>
    <row r="380" spans="1:9" hidden="1">
      <c r="A380" s="14">
        <v>1101</v>
      </c>
      <c r="B380" s="14" t="s">
        <v>1012</v>
      </c>
      <c r="C380" s="14" t="s">
        <v>1010</v>
      </c>
      <c r="D380" s="14" t="s">
        <v>954</v>
      </c>
      <c r="E380" s="14" t="s">
        <v>955</v>
      </c>
      <c r="F380" s="3" t="s">
        <v>1013</v>
      </c>
      <c r="G380" t="s">
        <v>12</v>
      </c>
      <c r="H380" s="14" t="s">
        <v>954</v>
      </c>
      <c r="I380" t="e">
        <f>VLOOKUP(B380,#REF!,1,0)</f>
        <v>#REF!</v>
      </c>
    </row>
    <row r="381" spans="1:9" hidden="1">
      <c r="A381" s="14">
        <v>1101</v>
      </c>
      <c r="B381" s="14" t="s">
        <v>1014</v>
      </c>
      <c r="C381" s="14" t="s">
        <v>1015</v>
      </c>
      <c r="D381" s="14" t="s">
        <v>954</v>
      </c>
      <c r="E381" s="14" t="s">
        <v>955</v>
      </c>
      <c r="F381" s="3" t="s">
        <v>1016</v>
      </c>
      <c r="G381" t="s">
        <v>12</v>
      </c>
      <c r="H381" s="14" t="s">
        <v>954</v>
      </c>
      <c r="I381" t="e">
        <f>VLOOKUP(B381,#REF!,1,0)</f>
        <v>#REF!</v>
      </c>
    </row>
    <row r="382" spans="1:9" hidden="1">
      <c r="A382" s="14">
        <v>1101</v>
      </c>
      <c r="B382" s="14" t="s">
        <v>1017</v>
      </c>
      <c r="C382" s="14" t="s">
        <v>1015</v>
      </c>
      <c r="D382" s="14" t="s">
        <v>954</v>
      </c>
      <c r="E382" s="14" t="s">
        <v>955</v>
      </c>
      <c r="F382" s="3" t="s">
        <v>1018</v>
      </c>
      <c r="G382" t="s">
        <v>12</v>
      </c>
      <c r="H382" s="14" t="s">
        <v>954</v>
      </c>
      <c r="I382" t="e">
        <f>VLOOKUP(B382,#REF!,1,0)</f>
        <v>#REF!</v>
      </c>
    </row>
    <row r="383" spans="1:9" hidden="1">
      <c r="A383" s="14">
        <v>1101</v>
      </c>
      <c r="B383" s="14" t="s">
        <v>1019</v>
      </c>
      <c r="C383" s="14" t="s">
        <v>1020</v>
      </c>
      <c r="D383" s="14" t="s">
        <v>954</v>
      </c>
      <c r="E383" s="14" t="s">
        <v>955</v>
      </c>
      <c r="F383" s="3" t="s">
        <v>1021</v>
      </c>
      <c r="G383" t="s">
        <v>12</v>
      </c>
      <c r="H383" s="14" t="s">
        <v>954</v>
      </c>
      <c r="I383" t="e">
        <f>VLOOKUP(B383,#REF!,1,0)</f>
        <v>#REF!</v>
      </c>
    </row>
    <row r="384" spans="1:9" hidden="1">
      <c r="A384" s="14">
        <v>1101</v>
      </c>
      <c r="B384" s="14" t="s">
        <v>1022</v>
      </c>
      <c r="C384" s="14" t="s">
        <v>1020</v>
      </c>
      <c r="D384" s="14" t="s">
        <v>954</v>
      </c>
      <c r="E384" s="14" t="s">
        <v>955</v>
      </c>
      <c r="F384" s="3" t="s">
        <v>1023</v>
      </c>
      <c r="G384" t="s">
        <v>12</v>
      </c>
      <c r="H384" s="14" t="s">
        <v>954</v>
      </c>
      <c r="I384" t="e">
        <f>VLOOKUP(B384,#REF!,1,0)</f>
        <v>#REF!</v>
      </c>
    </row>
    <row r="385" spans="1:9" hidden="1">
      <c r="A385" s="14">
        <v>1101</v>
      </c>
      <c r="B385" s="14" t="s">
        <v>1024</v>
      </c>
      <c r="C385" s="14" t="s">
        <v>1025</v>
      </c>
      <c r="D385" s="14" t="s">
        <v>954</v>
      </c>
      <c r="E385" s="14" t="s">
        <v>955</v>
      </c>
      <c r="F385" s="3" t="s">
        <v>1026</v>
      </c>
      <c r="G385" t="s">
        <v>12</v>
      </c>
      <c r="H385" s="14" t="s">
        <v>954</v>
      </c>
      <c r="I385" t="e">
        <f>VLOOKUP(B385,#REF!,1,0)</f>
        <v>#REF!</v>
      </c>
    </row>
    <row r="386" spans="1:9" hidden="1">
      <c r="A386" s="14">
        <v>1101</v>
      </c>
      <c r="B386" s="14" t="s">
        <v>1027</v>
      </c>
      <c r="C386" s="14" t="s">
        <v>1028</v>
      </c>
      <c r="D386" s="14" t="s">
        <v>954</v>
      </c>
      <c r="E386" s="14" t="s">
        <v>955</v>
      </c>
      <c r="F386" s="3" t="s">
        <v>1029</v>
      </c>
      <c r="G386" t="s">
        <v>12</v>
      </c>
      <c r="H386" s="14" t="s">
        <v>954</v>
      </c>
      <c r="I386" t="e">
        <f>VLOOKUP(B386,#REF!,1,0)</f>
        <v>#REF!</v>
      </c>
    </row>
    <row r="387" spans="1:9" hidden="1">
      <c r="A387" s="14">
        <v>1101</v>
      </c>
      <c r="B387" s="14" t="s">
        <v>1030</v>
      </c>
      <c r="C387" s="14" t="s">
        <v>1028</v>
      </c>
      <c r="D387" s="14" t="s">
        <v>954</v>
      </c>
      <c r="E387" s="14" t="s">
        <v>955</v>
      </c>
      <c r="F387" s="3" t="s">
        <v>1031</v>
      </c>
      <c r="G387" t="s">
        <v>12</v>
      </c>
      <c r="H387" s="14" t="s">
        <v>954</v>
      </c>
      <c r="I387" t="e">
        <f>VLOOKUP(B387,#REF!,1,0)</f>
        <v>#REF!</v>
      </c>
    </row>
    <row r="388" spans="1:9" hidden="1">
      <c r="A388" s="14">
        <v>1101</v>
      </c>
      <c r="B388" s="14" t="s">
        <v>1032</v>
      </c>
      <c r="C388" s="14" t="s">
        <v>1033</v>
      </c>
      <c r="D388" s="14" t="s">
        <v>1034</v>
      </c>
      <c r="E388" s="14" t="s">
        <v>1035</v>
      </c>
      <c r="F388" s="3" t="s">
        <v>1036</v>
      </c>
      <c r="G388" t="s">
        <v>12</v>
      </c>
      <c r="H388" s="14" t="s">
        <v>1034</v>
      </c>
      <c r="I388" t="e">
        <f>VLOOKUP(B388,#REF!,1,0)</f>
        <v>#REF!</v>
      </c>
    </row>
    <row r="389" spans="1:9" hidden="1">
      <c r="A389" s="14">
        <v>1101</v>
      </c>
      <c r="B389" s="14" t="s">
        <v>1037</v>
      </c>
      <c r="C389" s="14" t="s">
        <v>1038</v>
      </c>
      <c r="D389" s="14" t="s">
        <v>1034</v>
      </c>
      <c r="E389" s="14" t="s">
        <v>1035</v>
      </c>
      <c r="F389" s="3" t="s">
        <v>1039</v>
      </c>
      <c r="G389" t="s">
        <v>12</v>
      </c>
      <c r="H389" s="14" t="s">
        <v>1034</v>
      </c>
      <c r="I389" t="e">
        <f>VLOOKUP(B389,#REF!,1,0)</f>
        <v>#REF!</v>
      </c>
    </row>
    <row r="390" spans="1:9" hidden="1">
      <c r="A390" s="14">
        <v>1101</v>
      </c>
      <c r="B390" s="14" t="s">
        <v>1040</v>
      </c>
      <c r="C390" s="14" t="s">
        <v>1041</v>
      </c>
      <c r="D390" s="14" t="s">
        <v>1034</v>
      </c>
      <c r="E390" s="14" t="s">
        <v>1035</v>
      </c>
      <c r="F390" s="3" t="s">
        <v>1042</v>
      </c>
      <c r="G390" t="s">
        <v>12</v>
      </c>
      <c r="H390" s="14" t="s">
        <v>1034</v>
      </c>
      <c r="I390" t="e">
        <f>VLOOKUP(B390,#REF!,1,0)</f>
        <v>#REF!</v>
      </c>
    </row>
    <row r="391" spans="1:9" hidden="1">
      <c r="A391" s="14">
        <v>1101</v>
      </c>
      <c r="B391" s="14" t="s">
        <v>1043</v>
      </c>
      <c r="C391" s="14" t="s">
        <v>1041</v>
      </c>
      <c r="D391" s="14" t="s">
        <v>1034</v>
      </c>
      <c r="E391" s="14" t="s">
        <v>1035</v>
      </c>
      <c r="F391" s="3" t="s">
        <v>1044</v>
      </c>
      <c r="G391" t="s">
        <v>12</v>
      </c>
      <c r="H391" s="14" t="s">
        <v>1034</v>
      </c>
      <c r="I391" t="e">
        <f>VLOOKUP(B391,#REF!,1,0)</f>
        <v>#REF!</v>
      </c>
    </row>
    <row r="392" spans="1:9" hidden="1">
      <c r="A392" s="14">
        <v>1101</v>
      </c>
      <c r="B392" s="14" t="s">
        <v>1045</v>
      </c>
      <c r="C392" s="14" t="s">
        <v>1046</v>
      </c>
      <c r="D392" s="14" t="s">
        <v>1034</v>
      </c>
      <c r="E392" s="14" t="s">
        <v>1035</v>
      </c>
      <c r="F392" s="3" t="s">
        <v>1047</v>
      </c>
      <c r="G392" t="s">
        <v>12</v>
      </c>
      <c r="H392" s="14" t="s">
        <v>1034</v>
      </c>
      <c r="I392" t="e">
        <f>VLOOKUP(B392,#REF!,1,0)</f>
        <v>#REF!</v>
      </c>
    </row>
    <row r="393" spans="1:9" hidden="1">
      <c r="A393" s="14">
        <v>1101</v>
      </c>
      <c r="B393" s="14" t="s">
        <v>1048</v>
      </c>
      <c r="C393" s="14" t="s">
        <v>1049</v>
      </c>
      <c r="D393" s="14" t="s">
        <v>1034</v>
      </c>
      <c r="E393" s="14" t="s">
        <v>1035</v>
      </c>
      <c r="F393" s="3" t="s">
        <v>1050</v>
      </c>
      <c r="G393" t="s">
        <v>12</v>
      </c>
      <c r="H393" s="14" t="s">
        <v>1034</v>
      </c>
      <c r="I393" t="e">
        <f>VLOOKUP(B393,#REF!,1,0)</f>
        <v>#REF!</v>
      </c>
    </row>
    <row r="394" spans="1:9" hidden="1">
      <c r="A394" s="14">
        <v>1101</v>
      </c>
      <c r="B394" s="14" t="s">
        <v>1051</v>
      </c>
      <c r="C394" s="14" t="s">
        <v>1052</v>
      </c>
      <c r="D394" s="14" t="s">
        <v>1034</v>
      </c>
      <c r="E394" s="14" t="s">
        <v>1035</v>
      </c>
      <c r="F394" s="3" t="s">
        <v>1053</v>
      </c>
      <c r="G394" t="s">
        <v>12</v>
      </c>
      <c r="H394" s="14" t="s">
        <v>1034</v>
      </c>
      <c r="I394" t="e">
        <f>VLOOKUP(B394,#REF!,1,0)</f>
        <v>#REF!</v>
      </c>
    </row>
    <row r="395" spans="1:9" hidden="1">
      <c r="A395" s="14">
        <v>1101</v>
      </c>
      <c r="B395" s="14" t="s">
        <v>1054</v>
      </c>
      <c r="C395" s="14" t="s">
        <v>1052</v>
      </c>
      <c r="D395" s="14" t="s">
        <v>1034</v>
      </c>
      <c r="E395" s="14" t="s">
        <v>1035</v>
      </c>
      <c r="F395" s="3" t="s">
        <v>1055</v>
      </c>
      <c r="G395" t="s">
        <v>12</v>
      </c>
      <c r="H395" s="14" t="s">
        <v>1034</v>
      </c>
      <c r="I395" t="e">
        <f>VLOOKUP(B395,#REF!,1,0)</f>
        <v>#REF!</v>
      </c>
    </row>
    <row r="396" spans="1:9" hidden="1">
      <c r="A396" s="14">
        <v>1101</v>
      </c>
      <c r="B396" s="14" t="s">
        <v>1056</v>
      </c>
      <c r="C396" s="14" t="s">
        <v>1057</v>
      </c>
      <c r="D396" s="14" t="s">
        <v>1034</v>
      </c>
      <c r="E396" s="14" t="s">
        <v>1035</v>
      </c>
      <c r="F396" s="3" t="s">
        <v>1058</v>
      </c>
      <c r="G396" t="s">
        <v>12</v>
      </c>
      <c r="H396" s="14" t="s">
        <v>1034</v>
      </c>
      <c r="I396" t="e">
        <f>VLOOKUP(B396,#REF!,1,0)</f>
        <v>#REF!</v>
      </c>
    </row>
    <row r="397" spans="1:9" hidden="1">
      <c r="A397" s="14">
        <v>1101</v>
      </c>
      <c r="B397" s="14" t="s">
        <v>1059</v>
      </c>
      <c r="C397" s="14" t="s">
        <v>1060</v>
      </c>
      <c r="D397" s="14" t="s">
        <v>1034</v>
      </c>
      <c r="E397" s="14" t="s">
        <v>1035</v>
      </c>
      <c r="F397" s="3" t="s">
        <v>1061</v>
      </c>
      <c r="G397" t="s">
        <v>12</v>
      </c>
      <c r="H397" s="14" t="s">
        <v>1034</v>
      </c>
      <c r="I397" t="e">
        <f>VLOOKUP(B397,#REF!,1,0)</f>
        <v>#REF!</v>
      </c>
    </row>
    <row r="398" spans="1:9" hidden="1">
      <c r="A398" s="14">
        <v>1101</v>
      </c>
      <c r="B398" s="14" t="s">
        <v>1062</v>
      </c>
      <c r="C398" s="14" t="s">
        <v>1063</v>
      </c>
      <c r="D398" s="14" t="s">
        <v>1034</v>
      </c>
      <c r="E398" s="14" t="s">
        <v>1035</v>
      </c>
      <c r="F398" s="3" t="s">
        <v>1064</v>
      </c>
      <c r="G398" t="s">
        <v>12</v>
      </c>
      <c r="H398" s="14" t="s">
        <v>1034</v>
      </c>
      <c r="I398" t="e">
        <f>VLOOKUP(B398,#REF!,1,0)</f>
        <v>#REF!</v>
      </c>
    </row>
    <row r="399" spans="1:9" hidden="1">
      <c r="A399" s="14">
        <v>1101</v>
      </c>
      <c r="B399" s="14" t="s">
        <v>1065</v>
      </c>
      <c r="C399" s="14" t="s">
        <v>1063</v>
      </c>
      <c r="D399" s="14" t="s">
        <v>1034</v>
      </c>
      <c r="E399" s="14" t="s">
        <v>1035</v>
      </c>
      <c r="F399" s="3" t="s">
        <v>1064</v>
      </c>
      <c r="G399" t="s">
        <v>12</v>
      </c>
      <c r="H399" s="14" t="s">
        <v>1034</v>
      </c>
      <c r="I399" t="e">
        <f>VLOOKUP(B399,#REF!,1,0)</f>
        <v>#REF!</v>
      </c>
    </row>
    <row r="400" spans="1:9" hidden="1">
      <c r="A400" s="14">
        <v>1101</v>
      </c>
      <c r="B400" s="14" t="s">
        <v>1066</v>
      </c>
      <c r="C400" s="14" t="s">
        <v>1067</v>
      </c>
      <c r="D400" s="14" t="s">
        <v>1034</v>
      </c>
      <c r="E400" s="14" t="s">
        <v>1035</v>
      </c>
      <c r="F400" s="3" t="s">
        <v>1068</v>
      </c>
      <c r="G400" t="s">
        <v>12</v>
      </c>
      <c r="H400" s="14" t="s">
        <v>1034</v>
      </c>
      <c r="I400" t="e">
        <f>VLOOKUP(B400,#REF!,1,0)</f>
        <v>#REF!</v>
      </c>
    </row>
    <row r="401" spans="1:9" hidden="1">
      <c r="A401" s="14">
        <v>1101</v>
      </c>
      <c r="B401" s="14" t="s">
        <v>1069</v>
      </c>
      <c r="C401" s="14" t="s">
        <v>1070</v>
      </c>
      <c r="D401" s="14" t="s">
        <v>1034</v>
      </c>
      <c r="E401" s="14" t="s">
        <v>1035</v>
      </c>
      <c r="F401" s="3" t="s">
        <v>1071</v>
      </c>
      <c r="G401" t="s">
        <v>12</v>
      </c>
      <c r="H401" s="14" t="s">
        <v>1034</v>
      </c>
      <c r="I401" t="e">
        <f>VLOOKUP(B401,#REF!,1,0)</f>
        <v>#REF!</v>
      </c>
    </row>
    <row r="402" spans="1:9" hidden="1">
      <c r="A402" s="14">
        <v>1101</v>
      </c>
      <c r="B402" s="14" t="s">
        <v>1072</v>
      </c>
      <c r="C402" s="14" t="s">
        <v>1073</v>
      </c>
      <c r="D402" s="14" t="s">
        <v>1034</v>
      </c>
      <c r="E402" s="14" t="s">
        <v>1035</v>
      </c>
      <c r="F402" s="3" t="s">
        <v>1074</v>
      </c>
      <c r="G402" t="s">
        <v>12</v>
      </c>
      <c r="H402" s="14" t="s">
        <v>1034</v>
      </c>
      <c r="I402" t="e">
        <f>VLOOKUP(B402,#REF!,1,0)</f>
        <v>#REF!</v>
      </c>
    </row>
    <row r="403" spans="1:9" hidden="1">
      <c r="A403" s="14">
        <v>1101</v>
      </c>
      <c r="B403" s="14" t="s">
        <v>1075</v>
      </c>
      <c r="C403" s="14" t="s">
        <v>1076</v>
      </c>
      <c r="D403" s="14" t="s">
        <v>1034</v>
      </c>
      <c r="E403" s="14" t="s">
        <v>1035</v>
      </c>
      <c r="F403" s="3" t="s">
        <v>1077</v>
      </c>
      <c r="G403" t="s">
        <v>12</v>
      </c>
      <c r="H403" s="14" t="s">
        <v>1034</v>
      </c>
      <c r="I403" t="e">
        <f>VLOOKUP(B403,#REF!,1,0)</f>
        <v>#REF!</v>
      </c>
    </row>
    <row r="404" spans="1:9" hidden="1">
      <c r="A404" s="14">
        <v>1101</v>
      </c>
      <c r="B404" s="14" t="s">
        <v>1078</v>
      </c>
      <c r="C404" s="14" t="s">
        <v>1079</v>
      </c>
      <c r="D404" s="14" t="s">
        <v>1034</v>
      </c>
      <c r="E404" s="14" t="s">
        <v>1035</v>
      </c>
      <c r="F404" s="3" t="s">
        <v>1080</v>
      </c>
      <c r="G404" t="s">
        <v>12</v>
      </c>
      <c r="H404" s="14" t="s">
        <v>1034</v>
      </c>
      <c r="I404" t="e">
        <f>VLOOKUP(B404,#REF!,1,0)</f>
        <v>#REF!</v>
      </c>
    </row>
    <row r="405" spans="1:9" hidden="1">
      <c r="A405" s="14">
        <v>1101</v>
      </c>
      <c r="B405" s="14" t="s">
        <v>1081</v>
      </c>
      <c r="C405" s="14" t="s">
        <v>1082</v>
      </c>
      <c r="D405" s="14" t="s">
        <v>1034</v>
      </c>
      <c r="E405" s="14" t="s">
        <v>1035</v>
      </c>
      <c r="F405" s="3" t="s">
        <v>1083</v>
      </c>
      <c r="G405" t="s">
        <v>12</v>
      </c>
      <c r="H405" s="14" t="s">
        <v>1034</v>
      </c>
      <c r="I405" t="e">
        <f>VLOOKUP(B405,#REF!,1,0)</f>
        <v>#REF!</v>
      </c>
    </row>
    <row r="406" spans="1:9" hidden="1">
      <c r="A406" s="14">
        <v>1101</v>
      </c>
      <c r="B406" s="14" t="s">
        <v>1084</v>
      </c>
      <c r="C406" s="14" t="s">
        <v>1085</v>
      </c>
      <c r="D406" s="14" t="s">
        <v>1034</v>
      </c>
      <c r="E406" s="14" t="s">
        <v>1035</v>
      </c>
      <c r="F406" s="3" t="s">
        <v>1086</v>
      </c>
      <c r="G406" t="s">
        <v>12</v>
      </c>
      <c r="H406" s="14" t="s">
        <v>1034</v>
      </c>
      <c r="I406" t="e">
        <f>VLOOKUP(B406,#REF!,1,0)</f>
        <v>#REF!</v>
      </c>
    </row>
    <row r="407" spans="1:9" hidden="1">
      <c r="A407" s="14">
        <v>1101</v>
      </c>
      <c r="B407" s="14" t="s">
        <v>1087</v>
      </c>
      <c r="C407" s="14" t="s">
        <v>1085</v>
      </c>
      <c r="D407" s="14" t="s">
        <v>1034</v>
      </c>
      <c r="E407" s="14" t="s">
        <v>1035</v>
      </c>
      <c r="F407" s="3" t="s">
        <v>1088</v>
      </c>
      <c r="G407" t="s">
        <v>12</v>
      </c>
      <c r="H407" s="14" t="s">
        <v>1034</v>
      </c>
      <c r="I407" t="e">
        <f>VLOOKUP(B407,#REF!,1,0)</f>
        <v>#REF!</v>
      </c>
    </row>
    <row r="408" spans="1:9" hidden="1">
      <c r="A408" s="14">
        <v>1101</v>
      </c>
      <c r="B408" s="14" t="s">
        <v>1089</v>
      </c>
      <c r="C408" s="14" t="s">
        <v>1090</v>
      </c>
      <c r="D408" s="14" t="s">
        <v>1034</v>
      </c>
      <c r="E408" s="14" t="s">
        <v>1035</v>
      </c>
      <c r="F408" s="3" t="s">
        <v>1091</v>
      </c>
      <c r="G408" t="s">
        <v>12</v>
      </c>
      <c r="H408" s="14" t="s">
        <v>1034</v>
      </c>
      <c r="I408" t="e">
        <f>VLOOKUP(B408,#REF!,1,0)</f>
        <v>#REF!</v>
      </c>
    </row>
    <row r="409" spans="1:9" hidden="1">
      <c r="A409" s="14">
        <v>1101</v>
      </c>
      <c r="B409" s="14" t="s">
        <v>1092</v>
      </c>
      <c r="C409" s="14" t="s">
        <v>1093</v>
      </c>
      <c r="D409" s="14" t="s">
        <v>1034</v>
      </c>
      <c r="E409" s="14" t="s">
        <v>1035</v>
      </c>
      <c r="F409" s="3" t="s">
        <v>1094</v>
      </c>
      <c r="G409" t="s">
        <v>12</v>
      </c>
      <c r="H409" s="14" t="s">
        <v>1034</v>
      </c>
      <c r="I409" t="e">
        <f>VLOOKUP(B409,#REF!,1,0)</f>
        <v>#REF!</v>
      </c>
    </row>
    <row r="410" spans="1:9" hidden="1">
      <c r="A410" s="14">
        <v>1101</v>
      </c>
      <c r="B410" s="14" t="s">
        <v>1095</v>
      </c>
      <c r="C410" s="14" t="s">
        <v>1096</v>
      </c>
      <c r="D410" s="14" t="s">
        <v>1034</v>
      </c>
      <c r="E410" s="14" t="s">
        <v>1035</v>
      </c>
      <c r="F410" s="3" t="s">
        <v>1097</v>
      </c>
      <c r="G410" t="s">
        <v>12</v>
      </c>
      <c r="H410" s="14" t="s">
        <v>1034</v>
      </c>
      <c r="I410" t="e">
        <f>VLOOKUP(B410,#REF!,1,0)</f>
        <v>#REF!</v>
      </c>
    </row>
    <row r="411" spans="1:9" hidden="1">
      <c r="A411" s="14">
        <v>1101</v>
      </c>
      <c r="B411" s="14" t="s">
        <v>1098</v>
      </c>
      <c r="C411" s="14" t="s">
        <v>1096</v>
      </c>
      <c r="D411" s="14" t="s">
        <v>1034</v>
      </c>
      <c r="E411" s="14" t="s">
        <v>1035</v>
      </c>
      <c r="F411" s="3" t="s">
        <v>1099</v>
      </c>
      <c r="G411" t="s">
        <v>12</v>
      </c>
      <c r="H411" s="14" t="s">
        <v>1034</v>
      </c>
      <c r="I411" t="e">
        <f>VLOOKUP(B411,#REF!,1,0)</f>
        <v>#REF!</v>
      </c>
    </row>
    <row r="412" spans="1:9" hidden="1">
      <c r="A412" s="14">
        <v>1101</v>
      </c>
      <c r="B412" s="14" t="s">
        <v>1100</v>
      </c>
      <c r="C412" s="14" t="s">
        <v>1101</v>
      </c>
      <c r="D412" s="14" t="s">
        <v>1034</v>
      </c>
      <c r="E412" s="14" t="s">
        <v>1035</v>
      </c>
      <c r="F412" s="3" t="s">
        <v>1102</v>
      </c>
      <c r="G412" t="s">
        <v>12</v>
      </c>
      <c r="H412" s="14" t="s">
        <v>1034</v>
      </c>
      <c r="I412" t="e">
        <f>VLOOKUP(B412,#REF!,1,0)</f>
        <v>#REF!</v>
      </c>
    </row>
    <row r="413" spans="1:9" hidden="1">
      <c r="A413" s="14">
        <v>1101</v>
      </c>
      <c r="B413" s="14" t="s">
        <v>1103</v>
      </c>
      <c r="C413" s="14" t="s">
        <v>1104</v>
      </c>
      <c r="D413" s="14" t="s">
        <v>1034</v>
      </c>
      <c r="E413" s="14" t="s">
        <v>1035</v>
      </c>
      <c r="F413" s="3" t="s">
        <v>1105</v>
      </c>
      <c r="G413" t="s">
        <v>12</v>
      </c>
      <c r="H413" s="14" t="s">
        <v>1034</v>
      </c>
      <c r="I413" t="e">
        <f>VLOOKUP(B413,#REF!,1,0)</f>
        <v>#REF!</v>
      </c>
    </row>
    <row r="414" spans="1:9" hidden="1">
      <c r="A414" s="14">
        <v>1101</v>
      </c>
      <c r="B414" s="14" t="s">
        <v>1106</v>
      </c>
      <c r="C414" s="14" t="s">
        <v>1107</v>
      </c>
      <c r="D414" s="14" t="s">
        <v>1034</v>
      </c>
      <c r="E414" s="14" t="s">
        <v>1035</v>
      </c>
      <c r="F414" s="3" t="s">
        <v>1108</v>
      </c>
      <c r="G414" t="s">
        <v>12</v>
      </c>
      <c r="H414" s="14" t="s">
        <v>1034</v>
      </c>
      <c r="I414" t="e">
        <f>VLOOKUP(B414,#REF!,1,0)</f>
        <v>#REF!</v>
      </c>
    </row>
    <row r="415" spans="1:9" hidden="1">
      <c r="A415" s="14">
        <v>1101</v>
      </c>
      <c r="B415" s="14" t="s">
        <v>1109</v>
      </c>
      <c r="C415" s="14" t="s">
        <v>1107</v>
      </c>
      <c r="D415" s="14" t="s">
        <v>1034</v>
      </c>
      <c r="E415" s="14" t="s">
        <v>1035</v>
      </c>
      <c r="F415" s="3" t="s">
        <v>1110</v>
      </c>
      <c r="G415" t="s">
        <v>12</v>
      </c>
      <c r="H415" s="14" t="s">
        <v>1034</v>
      </c>
      <c r="I415" t="e">
        <f>VLOOKUP(B415,#REF!,1,0)</f>
        <v>#REF!</v>
      </c>
    </row>
    <row r="416" spans="1:9" hidden="1">
      <c r="A416" s="14">
        <v>1101</v>
      </c>
      <c r="B416" s="14" t="s">
        <v>1111</v>
      </c>
      <c r="C416" s="14" t="s">
        <v>1112</v>
      </c>
      <c r="D416" s="14" t="s">
        <v>1034</v>
      </c>
      <c r="E416" s="14" t="s">
        <v>1035</v>
      </c>
      <c r="F416" s="3" t="s">
        <v>1113</v>
      </c>
      <c r="G416" t="s">
        <v>12</v>
      </c>
      <c r="H416" s="14" t="s">
        <v>1034</v>
      </c>
      <c r="I416" t="e">
        <f>VLOOKUP(B416,#REF!,1,0)</f>
        <v>#REF!</v>
      </c>
    </row>
    <row r="417" spans="1:9" hidden="1">
      <c r="A417" s="14">
        <v>1101</v>
      </c>
      <c r="B417" s="14" t="s">
        <v>1114</v>
      </c>
      <c r="C417" s="14" t="s">
        <v>1115</v>
      </c>
      <c r="D417" s="14" t="s">
        <v>1034</v>
      </c>
      <c r="E417" s="14" t="s">
        <v>1035</v>
      </c>
      <c r="F417" s="3" t="s">
        <v>1116</v>
      </c>
      <c r="G417" t="s">
        <v>12</v>
      </c>
      <c r="H417" s="14" t="s">
        <v>1034</v>
      </c>
      <c r="I417" t="e">
        <f>VLOOKUP(B417,#REF!,1,0)</f>
        <v>#REF!</v>
      </c>
    </row>
    <row r="418" spans="1:9" hidden="1">
      <c r="A418" s="14">
        <v>1101</v>
      </c>
      <c r="B418" s="14" t="s">
        <v>1117</v>
      </c>
      <c r="C418" s="14" t="s">
        <v>1118</v>
      </c>
      <c r="D418" s="14" t="s">
        <v>1034</v>
      </c>
      <c r="E418" s="14" t="s">
        <v>1035</v>
      </c>
      <c r="F418" s="3" t="s">
        <v>1119</v>
      </c>
      <c r="G418" t="s">
        <v>12</v>
      </c>
      <c r="H418" s="14" t="s">
        <v>1034</v>
      </c>
      <c r="I418" t="e">
        <f>VLOOKUP(B418,#REF!,1,0)</f>
        <v>#REF!</v>
      </c>
    </row>
    <row r="419" spans="1:9" hidden="1">
      <c r="A419" s="14">
        <v>1101</v>
      </c>
      <c r="B419" s="14" t="s">
        <v>1120</v>
      </c>
      <c r="C419" s="14" t="s">
        <v>1118</v>
      </c>
      <c r="D419" s="14" t="s">
        <v>1034</v>
      </c>
      <c r="E419" s="14" t="s">
        <v>1035</v>
      </c>
      <c r="F419" s="3" t="s">
        <v>1119</v>
      </c>
      <c r="G419" t="s">
        <v>12</v>
      </c>
      <c r="H419" s="14" t="s">
        <v>1034</v>
      </c>
      <c r="I419" t="e">
        <f>VLOOKUP(B419,#REF!,1,0)</f>
        <v>#REF!</v>
      </c>
    </row>
    <row r="420" spans="1:9" hidden="1">
      <c r="A420" s="14">
        <v>1101</v>
      </c>
      <c r="B420" s="14" t="s">
        <v>1121</v>
      </c>
      <c r="C420" s="14" t="s">
        <v>1122</v>
      </c>
      <c r="D420" s="14" t="s">
        <v>1034</v>
      </c>
      <c r="E420" s="14" t="s">
        <v>1035</v>
      </c>
      <c r="F420" s="3" t="s">
        <v>1123</v>
      </c>
      <c r="G420" t="s">
        <v>12</v>
      </c>
      <c r="H420" s="14" t="s">
        <v>1034</v>
      </c>
      <c r="I420" t="e">
        <f>VLOOKUP(B420,#REF!,1,0)</f>
        <v>#REF!</v>
      </c>
    </row>
    <row r="421" spans="1:9" hidden="1">
      <c r="A421" s="14">
        <v>1101</v>
      </c>
      <c r="B421" s="14" t="s">
        <v>1124</v>
      </c>
      <c r="C421" s="14" t="s">
        <v>1125</v>
      </c>
      <c r="D421" s="14" t="s">
        <v>1034</v>
      </c>
      <c r="E421" s="14" t="s">
        <v>1035</v>
      </c>
      <c r="F421" s="3" t="s">
        <v>1126</v>
      </c>
      <c r="G421" t="s">
        <v>12</v>
      </c>
      <c r="H421" s="14" t="s">
        <v>1034</v>
      </c>
      <c r="I421" t="e">
        <f>VLOOKUP(B421,#REF!,1,0)</f>
        <v>#REF!</v>
      </c>
    </row>
    <row r="422" spans="1:9" hidden="1">
      <c r="A422" s="14">
        <v>1101</v>
      </c>
      <c r="B422" s="14" t="s">
        <v>1127</v>
      </c>
      <c r="C422" s="14" t="s">
        <v>1128</v>
      </c>
      <c r="D422" s="14" t="s">
        <v>1034</v>
      </c>
      <c r="E422" s="14" t="s">
        <v>1035</v>
      </c>
      <c r="F422" s="3" t="s">
        <v>1129</v>
      </c>
      <c r="G422" t="s">
        <v>12</v>
      </c>
      <c r="H422" s="14" t="s">
        <v>1034</v>
      </c>
      <c r="I422" t="e">
        <f>VLOOKUP(B422,#REF!,1,0)</f>
        <v>#REF!</v>
      </c>
    </row>
    <row r="423" spans="1:9" hidden="1">
      <c r="A423" s="14">
        <v>1101</v>
      </c>
      <c r="B423" s="14" t="s">
        <v>1130</v>
      </c>
      <c r="C423" s="14" t="s">
        <v>1128</v>
      </c>
      <c r="D423" s="14" t="s">
        <v>1034</v>
      </c>
      <c r="E423" s="14" t="s">
        <v>1035</v>
      </c>
      <c r="F423" s="3" t="s">
        <v>1131</v>
      </c>
      <c r="G423" t="s">
        <v>12</v>
      </c>
      <c r="H423" s="14" t="s">
        <v>1034</v>
      </c>
      <c r="I423" t="e">
        <f>VLOOKUP(B423,#REF!,1,0)</f>
        <v>#REF!</v>
      </c>
    </row>
    <row r="424" spans="1:9" hidden="1">
      <c r="A424" s="14">
        <v>1101</v>
      </c>
      <c r="B424" s="14" t="s">
        <v>1132</v>
      </c>
      <c r="C424" s="14" t="s">
        <v>1133</v>
      </c>
      <c r="D424" s="14" t="s">
        <v>1034</v>
      </c>
      <c r="E424" s="14" t="s">
        <v>1035</v>
      </c>
      <c r="F424" s="3" t="s">
        <v>1134</v>
      </c>
      <c r="G424" t="s">
        <v>12</v>
      </c>
      <c r="H424" s="14" t="s">
        <v>1034</v>
      </c>
      <c r="I424" t="e">
        <f>VLOOKUP(B424,#REF!,1,0)</f>
        <v>#REF!</v>
      </c>
    </row>
    <row r="425" spans="1:9" hidden="1">
      <c r="A425" s="14">
        <v>1101</v>
      </c>
      <c r="B425" s="14" t="s">
        <v>1135</v>
      </c>
      <c r="C425" s="14" t="s">
        <v>1136</v>
      </c>
      <c r="D425" s="14" t="s">
        <v>1034</v>
      </c>
      <c r="E425" s="14" t="s">
        <v>1035</v>
      </c>
      <c r="F425" s="3" t="s">
        <v>1137</v>
      </c>
      <c r="G425" t="s">
        <v>12</v>
      </c>
      <c r="H425" s="14" t="s">
        <v>1034</v>
      </c>
      <c r="I425" t="e">
        <f>VLOOKUP(B425,#REF!,1,0)</f>
        <v>#REF!</v>
      </c>
    </row>
    <row r="426" spans="1:9" hidden="1">
      <c r="A426" s="14">
        <v>1101</v>
      </c>
      <c r="B426" s="14" t="s">
        <v>1138</v>
      </c>
      <c r="C426" s="14" t="s">
        <v>1139</v>
      </c>
      <c r="D426" s="14" t="s">
        <v>1034</v>
      </c>
      <c r="E426" s="14" t="s">
        <v>1035</v>
      </c>
      <c r="F426" s="3" t="s">
        <v>1140</v>
      </c>
      <c r="G426" t="s">
        <v>12</v>
      </c>
      <c r="H426" s="14" t="s">
        <v>1034</v>
      </c>
      <c r="I426" t="e">
        <f>VLOOKUP(B426,#REF!,1,0)</f>
        <v>#REF!</v>
      </c>
    </row>
    <row r="427" spans="1:9" hidden="1">
      <c r="A427" s="14">
        <v>1101</v>
      </c>
      <c r="B427" s="14" t="s">
        <v>1141</v>
      </c>
      <c r="C427" s="14" t="s">
        <v>1142</v>
      </c>
      <c r="D427" s="14" t="s">
        <v>1034</v>
      </c>
      <c r="E427" s="14" t="s">
        <v>1035</v>
      </c>
      <c r="F427" s="3" t="s">
        <v>1143</v>
      </c>
      <c r="G427" t="s">
        <v>12</v>
      </c>
      <c r="H427" s="14" t="s">
        <v>1034</v>
      </c>
      <c r="I427" t="e">
        <f>VLOOKUP(B427,#REF!,1,0)</f>
        <v>#REF!</v>
      </c>
    </row>
    <row r="428" spans="1:9" hidden="1">
      <c r="A428" s="14">
        <v>1101</v>
      </c>
      <c r="B428" s="14" t="s">
        <v>1144</v>
      </c>
      <c r="C428" s="14" t="s">
        <v>1145</v>
      </c>
      <c r="D428" s="14" t="s">
        <v>1034</v>
      </c>
      <c r="E428" s="14" t="s">
        <v>1035</v>
      </c>
      <c r="F428" s="3" t="s">
        <v>1146</v>
      </c>
      <c r="G428" t="s">
        <v>12</v>
      </c>
      <c r="H428" s="14" t="s">
        <v>1034</v>
      </c>
      <c r="I428" t="e">
        <f>VLOOKUP(B428,#REF!,1,0)</f>
        <v>#REF!</v>
      </c>
    </row>
    <row r="429" spans="1:9" hidden="1">
      <c r="A429" s="14">
        <v>1101</v>
      </c>
      <c r="B429" s="14" t="s">
        <v>1147</v>
      </c>
      <c r="C429" s="14" t="s">
        <v>1148</v>
      </c>
      <c r="D429" s="14" t="s">
        <v>1034</v>
      </c>
      <c r="E429" s="14" t="s">
        <v>1035</v>
      </c>
      <c r="F429" s="3" t="s">
        <v>1149</v>
      </c>
      <c r="G429" t="s">
        <v>12</v>
      </c>
      <c r="H429" s="14" t="s">
        <v>1034</v>
      </c>
      <c r="I429" t="e">
        <f>VLOOKUP(B429,#REF!,1,0)</f>
        <v>#REF!</v>
      </c>
    </row>
    <row r="430" spans="1:9" hidden="1">
      <c r="A430" s="14">
        <v>1101</v>
      </c>
      <c r="B430" s="14" t="s">
        <v>1150</v>
      </c>
      <c r="C430" s="14" t="s">
        <v>1151</v>
      </c>
      <c r="D430" s="14" t="s">
        <v>1034</v>
      </c>
      <c r="E430" s="14" t="s">
        <v>1035</v>
      </c>
      <c r="F430" s="3" t="s">
        <v>1152</v>
      </c>
      <c r="G430" t="s">
        <v>12</v>
      </c>
      <c r="H430" s="14" t="s">
        <v>1034</v>
      </c>
      <c r="I430" t="e">
        <f>VLOOKUP(B430,#REF!,1,0)</f>
        <v>#REF!</v>
      </c>
    </row>
    <row r="431" spans="1:9" hidden="1">
      <c r="A431" s="14">
        <v>1101</v>
      </c>
      <c r="B431" s="14" t="s">
        <v>1153</v>
      </c>
      <c r="C431" s="14" t="s">
        <v>1154</v>
      </c>
      <c r="D431" s="14" t="s">
        <v>1034</v>
      </c>
      <c r="E431" s="14" t="s">
        <v>1035</v>
      </c>
      <c r="F431" s="3" t="s">
        <v>1155</v>
      </c>
      <c r="G431" t="s">
        <v>12</v>
      </c>
      <c r="H431" s="14" t="s">
        <v>1034</v>
      </c>
      <c r="I431" t="e">
        <f>VLOOKUP(B431,#REF!,1,0)</f>
        <v>#REF!</v>
      </c>
    </row>
    <row r="432" spans="1:9" hidden="1">
      <c r="A432" s="14">
        <v>1101</v>
      </c>
      <c r="B432" s="14" t="s">
        <v>1156</v>
      </c>
      <c r="C432" s="14" t="s">
        <v>1157</v>
      </c>
      <c r="D432" s="14" t="s">
        <v>1158</v>
      </c>
      <c r="E432" s="14" t="s">
        <v>1159</v>
      </c>
      <c r="F432" s="3" t="s">
        <v>1160</v>
      </c>
      <c r="G432" t="s">
        <v>12</v>
      </c>
      <c r="H432" s="14" t="s">
        <v>1158</v>
      </c>
      <c r="I432" t="e">
        <f>VLOOKUP(B432,#REF!,1,0)</f>
        <v>#REF!</v>
      </c>
    </row>
    <row r="433" spans="1:9" hidden="1">
      <c r="A433" s="14">
        <v>1101</v>
      </c>
      <c r="B433" s="14" t="s">
        <v>1161</v>
      </c>
      <c r="C433" s="14" t="s">
        <v>1162</v>
      </c>
      <c r="D433" s="14" t="s">
        <v>1158</v>
      </c>
      <c r="E433" s="14" t="s">
        <v>1159</v>
      </c>
      <c r="F433" s="3" t="s">
        <v>1163</v>
      </c>
      <c r="G433" t="s">
        <v>12</v>
      </c>
      <c r="H433" s="14" t="s">
        <v>1158</v>
      </c>
      <c r="I433" t="e">
        <f>VLOOKUP(B433,#REF!,1,0)</f>
        <v>#REF!</v>
      </c>
    </row>
    <row r="434" spans="1:9" hidden="1">
      <c r="A434" s="14">
        <v>1101</v>
      </c>
      <c r="B434" s="14" t="s">
        <v>1164</v>
      </c>
      <c r="C434" s="14" t="s">
        <v>1162</v>
      </c>
      <c r="D434" s="14" t="s">
        <v>1158</v>
      </c>
      <c r="E434" s="14" t="s">
        <v>1159</v>
      </c>
      <c r="F434" s="3" t="s">
        <v>1165</v>
      </c>
      <c r="G434" t="s">
        <v>12</v>
      </c>
      <c r="H434" s="14" t="s">
        <v>1158</v>
      </c>
      <c r="I434" t="e">
        <f>VLOOKUP(B434,#REF!,1,0)</f>
        <v>#REF!</v>
      </c>
    </row>
    <row r="435" spans="1:9" hidden="1">
      <c r="A435" s="14">
        <v>1101</v>
      </c>
      <c r="B435" s="14" t="s">
        <v>1166</v>
      </c>
      <c r="C435" s="14" t="s">
        <v>1167</v>
      </c>
      <c r="D435" s="14" t="s">
        <v>1158</v>
      </c>
      <c r="E435" s="14" t="s">
        <v>1159</v>
      </c>
      <c r="F435" s="3" t="s">
        <v>1168</v>
      </c>
      <c r="G435" t="s">
        <v>12</v>
      </c>
      <c r="H435" s="14" t="s">
        <v>1158</v>
      </c>
      <c r="I435" t="e">
        <f>VLOOKUP(B435,#REF!,1,0)</f>
        <v>#REF!</v>
      </c>
    </row>
    <row r="436" spans="1:9" hidden="1">
      <c r="A436" s="14">
        <v>1101</v>
      </c>
      <c r="B436" s="14" t="s">
        <v>1169</v>
      </c>
      <c r="C436" s="14" t="s">
        <v>1167</v>
      </c>
      <c r="D436" s="14" t="s">
        <v>1158</v>
      </c>
      <c r="E436" s="14" t="s">
        <v>1159</v>
      </c>
      <c r="F436" s="3" t="s">
        <v>1170</v>
      </c>
      <c r="G436" t="s">
        <v>12</v>
      </c>
      <c r="H436" s="14" t="s">
        <v>1158</v>
      </c>
      <c r="I436" t="e">
        <f>VLOOKUP(B436,#REF!,1,0)</f>
        <v>#REF!</v>
      </c>
    </row>
    <row r="437" spans="1:9" hidden="1">
      <c r="A437" s="14">
        <v>1101</v>
      </c>
      <c r="B437" s="14" t="s">
        <v>1171</v>
      </c>
      <c r="C437" s="14" t="s">
        <v>1172</v>
      </c>
      <c r="D437" s="14" t="s">
        <v>1158</v>
      </c>
      <c r="E437" s="14" t="s">
        <v>1159</v>
      </c>
      <c r="F437" s="3" t="s">
        <v>1173</v>
      </c>
      <c r="G437" t="s">
        <v>12</v>
      </c>
      <c r="H437" s="14" t="s">
        <v>1158</v>
      </c>
      <c r="I437" t="e">
        <f>VLOOKUP(B437,#REF!,1,0)</f>
        <v>#REF!</v>
      </c>
    </row>
    <row r="438" spans="1:9" hidden="1">
      <c r="A438" s="14">
        <v>1101</v>
      </c>
      <c r="B438" s="14" t="s">
        <v>1174</v>
      </c>
      <c r="C438" s="14" t="s">
        <v>1175</v>
      </c>
      <c r="D438" s="14" t="s">
        <v>1158</v>
      </c>
      <c r="E438" s="14" t="s">
        <v>1159</v>
      </c>
      <c r="F438" s="3" t="s">
        <v>1176</v>
      </c>
      <c r="G438" t="s">
        <v>12</v>
      </c>
      <c r="H438" s="14" t="s">
        <v>1158</v>
      </c>
      <c r="I438" t="e">
        <f>VLOOKUP(B438,#REF!,1,0)</f>
        <v>#REF!</v>
      </c>
    </row>
    <row r="439" spans="1:9" hidden="1">
      <c r="A439" s="14">
        <v>1101</v>
      </c>
      <c r="B439" s="14" t="s">
        <v>1177</v>
      </c>
      <c r="C439" s="14" t="s">
        <v>1178</v>
      </c>
      <c r="D439" s="14" t="s">
        <v>1158</v>
      </c>
      <c r="E439" s="14" t="s">
        <v>1159</v>
      </c>
      <c r="F439" s="3" t="s">
        <v>1179</v>
      </c>
      <c r="G439" t="s">
        <v>12</v>
      </c>
      <c r="H439" s="14" t="s">
        <v>1158</v>
      </c>
      <c r="I439" t="e">
        <f>VLOOKUP(B439,#REF!,1,0)</f>
        <v>#REF!</v>
      </c>
    </row>
    <row r="440" spans="1:9" hidden="1">
      <c r="A440" s="14">
        <v>1101</v>
      </c>
      <c r="B440" s="14" t="s">
        <v>1180</v>
      </c>
      <c r="C440" s="14" t="s">
        <v>1181</v>
      </c>
      <c r="D440" s="14" t="s">
        <v>1158</v>
      </c>
      <c r="E440" s="14" t="s">
        <v>1159</v>
      </c>
      <c r="F440" s="3" t="s">
        <v>1182</v>
      </c>
      <c r="G440" t="s">
        <v>12</v>
      </c>
      <c r="H440" s="14" t="s">
        <v>1158</v>
      </c>
      <c r="I440" t="e">
        <f>VLOOKUP(B440,#REF!,1,0)</f>
        <v>#REF!</v>
      </c>
    </row>
    <row r="441" spans="1:9" hidden="1">
      <c r="A441" s="14">
        <v>1101</v>
      </c>
      <c r="B441" s="14" t="s">
        <v>1183</v>
      </c>
      <c r="C441" s="14" t="s">
        <v>1184</v>
      </c>
      <c r="D441" s="14" t="s">
        <v>1158</v>
      </c>
      <c r="E441" s="14" t="s">
        <v>1159</v>
      </c>
      <c r="F441" s="3" t="s">
        <v>1185</v>
      </c>
      <c r="G441" t="s">
        <v>12</v>
      </c>
      <c r="H441" s="14" t="s">
        <v>1158</v>
      </c>
      <c r="I441" t="e">
        <f>VLOOKUP(B441,#REF!,1,0)</f>
        <v>#REF!</v>
      </c>
    </row>
    <row r="442" spans="1:9" hidden="1">
      <c r="A442" s="14">
        <v>1101</v>
      </c>
      <c r="B442" s="14" t="s">
        <v>1186</v>
      </c>
      <c r="C442" s="14" t="s">
        <v>1187</v>
      </c>
      <c r="D442" s="14" t="s">
        <v>1158</v>
      </c>
      <c r="E442" s="14" t="s">
        <v>1159</v>
      </c>
      <c r="F442" s="3" t="s">
        <v>1188</v>
      </c>
      <c r="G442" t="s">
        <v>12</v>
      </c>
      <c r="H442" s="14" t="s">
        <v>1158</v>
      </c>
      <c r="I442" t="e">
        <f>VLOOKUP(B442,#REF!,1,0)</f>
        <v>#REF!</v>
      </c>
    </row>
    <row r="443" spans="1:9" hidden="1">
      <c r="A443" s="14">
        <v>1101</v>
      </c>
      <c r="B443" s="14" t="s">
        <v>1189</v>
      </c>
      <c r="C443" s="14" t="s">
        <v>1190</v>
      </c>
      <c r="D443" s="14" t="s">
        <v>1158</v>
      </c>
      <c r="E443" s="14" t="s">
        <v>1159</v>
      </c>
      <c r="F443" s="3" t="s">
        <v>1191</v>
      </c>
      <c r="G443" t="s">
        <v>12</v>
      </c>
      <c r="H443" s="14" t="s">
        <v>1158</v>
      </c>
      <c r="I443" t="e">
        <f>VLOOKUP(B443,#REF!,1,0)</f>
        <v>#REF!</v>
      </c>
    </row>
    <row r="444" spans="1:9" hidden="1">
      <c r="A444" s="14">
        <v>1101</v>
      </c>
      <c r="B444" s="14" t="s">
        <v>1192</v>
      </c>
      <c r="C444" s="14" t="s">
        <v>1190</v>
      </c>
      <c r="D444" s="14" t="s">
        <v>1158</v>
      </c>
      <c r="E444" s="14" t="s">
        <v>1159</v>
      </c>
      <c r="F444" s="3" t="s">
        <v>1193</v>
      </c>
      <c r="G444" t="s">
        <v>12</v>
      </c>
      <c r="H444" s="14" t="s">
        <v>1158</v>
      </c>
      <c r="I444" t="e">
        <f>VLOOKUP(B444,#REF!,1,0)</f>
        <v>#REF!</v>
      </c>
    </row>
    <row r="445" spans="1:9" hidden="1">
      <c r="A445" s="14">
        <v>1101</v>
      </c>
      <c r="B445" s="14" t="s">
        <v>1194</v>
      </c>
      <c r="C445" s="14" t="s">
        <v>1195</v>
      </c>
      <c r="D445" s="14" t="s">
        <v>1158</v>
      </c>
      <c r="E445" s="14" t="s">
        <v>1159</v>
      </c>
      <c r="F445" s="3" t="s">
        <v>1196</v>
      </c>
      <c r="G445" t="s">
        <v>12</v>
      </c>
      <c r="H445" s="14" t="s">
        <v>1158</v>
      </c>
      <c r="I445" t="e">
        <f>VLOOKUP(B445,#REF!,1,0)</f>
        <v>#REF!</v>
      </c>
    </row>
    <row r="446" spans="1:9" hidden="1">
      <c r="A446" s="14">
        <v>1101</v>
      </c>
      <c r="B446" s="14" t="s">
        <v>1197</v>
      </c>
      <c r="C446" s="14" t="s">
        <v>1195</v>
      </c>
      <c r="D446" s="14" t="s">
        <v>1158</v>
      </c>
      <c r="E446" s="14" t="s">
        <v>1159</v>
      </c>
      <c r="F446" s="3" t="s">
        <v>1198</v>
      </c>
      <c r="G446" t="s">
        <v>12</v>
      </c>
      <c r="H446" s="14" t="s">
        <v>1158</v>
      </c>
      <c r="I446" t="e">
        <f>VLOOKUP(B446,#REF!,1,0)</f>
        <v>#REF!</v>
      </c>
    </row>
    <row r="447" spans="1:9" hidden="1">
      <c r="A447" s="14">
        <v>1101</v>
      </c>
      <c r="B447" s="14" t="s">
        <v>1199</v>
      </c>
      <c r="C447" s="14" t="s">
        <v>1200</v>
      </c>
      <c r="D447" s="14" t="s">
        <v>1158</v>
      </c>
      <c r="E447" s="14" t="s">
        <v>1159</v>
      </c>
      <c r="F447" s="3" t="s">
        <v>1201</v>
      </c>
      <c r="G447" t="s">
        <v>12</v>
      </c>
      <c r="H447" s="14" t="s">
        <v>1158</v>
      </c>
      <c r="I447" t="e">
        <f>VLOOKUP(B447,#REF!,1,0)</f>
        <v>#REF!</v>
      </c>
    </row>
    <row r="448" spans="1:9" hidden="1">
      <c r="A448" s="14">
        <v>1101</v>
      </c>
      <c r="B448" s="14" t="s">
        <v>1202</v>
      </c>
      <c r="C448" s="14" t="s">
        <v>1203</v>
      </c>
      <c r="D448" s="14" t="s">
        <v>1158</v>
      </c>
      <c r="E448" s="14" t="s">
        <v>1159</v>
      </c>
      <c r="F448" s="3" t="s">
        <v>1204</v>
      </c>
      <c r="G448" t="s">
        <v>12</v>
      </c>
      <c r="H448" s="14" t="s">
        <v>1158</v>
      </c>
      <c r="I448" t="e">
        <f>VLOOKUP(B448,#REF!,1,0)</f>
        <v>#REF!</v>
      </c>
    </row>
    <row r="449" spans="1:9" hidden="1">
      <c r="A449" s="14">
        <v>1101</v>
      </c>
      <c r="B449" s="14" t="s">
        <v>1205</v>
      </c>
      <c r="C449" s="14" t="s">
        <v>1206</v>
      </c>
      <c r="D449" s="14" t="s">
        <v>1158</v>
      </c>
      <c r="E449" s="14" t="s">
        <v>1159</v>
      </c>
      <c r="F449" s="3" t="s">
        <v>1207</v>
      </c>
      <c r="G449" t="s">
        <v>12</v>
      </c>
      <c r="H449" s="14" t="s">
        <v>1158</v>
      </c>
      <c r="I449" t="e">
        <f>VLOOKUP(B449,#REF!,1,0)</f>
        <v>#REF!</v>
      </c>
    </row>
    <row r="450" spans="1:9" hidden="1">
      <c r="A450" s="14">
        <v>1101</v>
      </c>
      <c r="B450" s="14" t="s">
        <v>1208</v>
      </c>
      <c r="C450" s="14" t="s">
        <v>1206</v>
      </c>
      <c r="D450" s="14" t="s">
        <v>1158</v>
      </c>
      <c r="E450" s="14" t="s">
        <v>1159</v>
      </c>
      <c r="F450" s="3" t="s">
        <v>1209</v>
      </c>
      <c r="G450" t="s">
        <v>12</v>
      </c>
      <c r="H450" s="14" t="s">
        <v>1158</v>
      </c>
      <c r="I450" t="e">
        <f>VLOOKUP(B450,#REF!,1,0)</f>
        <v>#REF!</v>
      </c>
    </row>
    <row r="451" spans="1:9" hidden="1">
      <c r="A451" s="14">
        <v>1101</v>
      </c>
      <c r="B451" s="14" t="s">
        <v>1210</v>
      </c>
      <c r="C451" s="14" t="s">
        <v>1211</v>
      </c>
      <c r="D451" s="14" t="s">
        <v>1158</v>
      </c>
      <c r="E451" s="14" t="s">
        <v>1159</v>
      </c>
      <c r="F451" s="3" t="s">
        <v>1212</v>
      </c>
      <c r="G451" t="s">
        <v>12</v>
      </c>
      <c r="H451" s="14" t="s">
        <v>1158</v>
      </c>
      <c r="I451" t="e">
        <f>VLOOKUP(B451,#REF!,1,0)</f>
        <v>#REF!</v>
      </c>
    </row>
    <row r="452" spans="1:9" hidden="1">
      <c r="A452" s="14">
        <v>1101</v>
      </c>
      <c r="B452" s="14" t="s">
        <v>1213</v>
      </c>
      <c r="C452" s="14" t="s">
        <v>1211</v>
      </c>
      <c r="D452" s="14" t="s">
        <v>1158</v>
      </c>
      <c r="E452" s="14" t="s">
        <v>1159</v>
      </c>
      <c r="F452" s="3" t="s">
        <v>1214</v>
      </c>
      <c r="G452" t="s">
        <v>12</v>
      </c>
      <c r="H452" s="14" t="s">
        <v>1158</v>
      </c>
      <c r="I452" t="e">
        <f>VLOOKUP(B452,#REF!,1,0)</f>
        <v>#REF!</v>
      </c>
    </row>
    <row r="453" spans="1:9" hidden="1">
      <c r="A453" s="14">
        <v>1101</v>
      </c>
      <c r="B453" s="14" t="s">
        <v>1215</v>
      </c>
      <c r="C453" s="14" t="s">
        <v>1216</v>
      </c>
      <c r="D453" s="14" t="s">
        <v>1158</v>
      </c>
      <c r="E453" s="14" t="s">
        <v>1159</v>
      </c>
      <c r="F453" s="3" t="s">
        <v>1217</v>
      </c>
      <c r="G453" t="s">
        <v>12</v>
      </c>
      <c r="H453" s="14" t="s">
        <v>1158</v>
      </c>
      <c r="I453" t="e">
        <f>VLOOKUP(B453,#REF!,1,0)</f>
        <v>#REF!</v>
      </c>
    </row>
    <row r="454" spans="1:9" hidden="1">
      <c r="A454" s="14">
        <v>1101</v>
      </c>
      <c r="B454" s="14" t="s">
        <v>1218</v>
      </c>
      <c r="C454" s="14" t="s">
        <v>1219</v>
      </c>
      <c r="D454" s="14" t="s">
        <v>1220</v>
      </c>
      <c r="E454" s="14" t="s">
        <v>1159</v>
      </c>
      <c r="F454" s="3" t="s">
        <v>1221</v>
      </c>
      <c r="G454" t="s">
        <v>12</v>
      </c>
      <c r="H454" s="14" t="s">
        <v>1220</v>
      </c>
      <c r="I454" t="e">
        <f>VLOOKUP(B454,#REF!,1,0)</f>
        <v>#REF!</v>
      </c>
    </row>
    <row r="455" spans="1:9" hidden="1">
      <c r="A455" s="14">
        <v>1101</v>
      </c>
      <c r="B455" s="14" t="s">
        <v>1222</v>
      </c>
      <c r="C455" s="14" t="s">
        <v>1223</v>
      </c>
      <c r="D455" s="14" t="s">
        <v>1220</v>
      </c>
      <c r="E455" s="14" t="s">
        <v>1159</v>
      </c>
      <c r="F455" s="3" t="s">
        <v>1224</v>
      </c>
      <c r="G455" t="s">
        <v>12</v>
      </c>
      <c r="H455" s="14" t="s">
        <v>1220</v>
      </c>
      <c r="I455" t="e">
        <f>VLOOKUP(B455,#REF!,1,0)</f>
        <v>#REF!</v>
      </c>
    </row>
    <row r="456" spans="1:9" hidden="1">
      <c r="A456" s="14">
        <v>1101</v>
      </c>
      <c r="B456" s="14" t="s">
        <v>1225</v>
      </c>
      <c r="C456" s="14" t="s">
        <v>1223</v>
      </c>
      <c r="D456" s="14" t="s">
        <v>1220</v>
      </c>
      <c r="E456" s="14" t="s">
        <v>1159</v>
      </c>
      <c r="F456" s="3" t="s">
        <v>1226</v>
      </c>
      <c r="G456" t="s">
        <v>12</v>
      </c>
      <c r="H456" s="14" t="s">
        <v>1220</v>
      </c>
      <c r="I456" t="e">
        <f>VLOOKUP(B456,#REF!,1,0)</f>
        <v>#REF!</v>
      </c>
    </row>
    <row r="457" spans="1:9" hidden="1">
      <c r="A457" s="14">
        <v>1101</v>
      </c>
      <c r="B457" s="14" t="s">
        <v>1227</v>
      </c>
      <c r="C457" s="14" t="s">
        <v>1228</v>
      </c>
      <c r="D457" s="14" t="s">
        <v>1220</v>
      </c>
      <c r="E457" s="14" t="s">
        <v>1159</v>
      </c>
      <c r="F457" s="3" t="s">
        <v>1229</v>
      </c>
      <c r="G457" t="s">
        <v>12</v>
      </c>
      <c r="H457" s="14" t="s">
        <v>1220</v>
      </c>
      <c r="I457" t="e">
        <f>VLOOKUP(B457,#REF!,1,0)</f>
        <v>#REF!</v>
      </c>
    </row>
    <row r="458" spans="1:9" hidden="1">
      <c r="A458" s="14">
        <v>1101</v>
      </c>
      <c r="B458" s="14" t="s">
        <v>1230</v>
      </c>
      <c r="C458" s="14" t="s">
        <v>1228</v>
      </c>
      <c r="D458" s="14" t="s">
        <v>1220</v>
      </c>
      <c r="E458" s="14" t="s">
        <v>1159</v>
      </c>
      <c r="F458" s="3" t="s">
        <v>1231</v>
      </c>
      <c r="G458" t="s">
        <v>12</v>
      </c>
      <c r="H458" s="14" t="s">
        <v>1220</v>
      </c>
      <c r="I458" t="e">
        <f>VLOOKUP(B458,#REF!,1,0)</f>
        <v>#REF!</v>
      </c>
    </row>
    <row r="459" spans="1:9" hidden="1">
      <c r="A459" s="14">
        <v>1101</v>
      </c>
      <c r="B459" s="14" t="s">
        <v>1232</v>
      </c>
      <c r="C459" s="14" t="s">
        <v>1233</v>
      </c>
      <c r="D459" s="14" t="s">
        <v>1220</v>
      </c>
      <c r="E459" s="14" t="s">
        <v>1159</v>
      </c>
      <c r="F459" s="3" t="s">
        <v>1234</v>
      </c>
      <c r="G459" t="s">
        <v>12</v>
      </c>
      <c r="H459" s="14" t="s">
        <v>1220</v>
      </c>
      <c r="I459" t="e">
        <f>VLOOKUP(B459,#REF!,1,0)</f>
        <v>#REF!</v>
      </c>
    </row>
    <row r="460" spans="1:9" hidden="1">
      <c r="A460" s="14">
        <v>1101</v>
      </c>
      <c r="B460" s="14" t="s">
        <v>1235</v>
      </c>
      <c r="C460" s="14" t="s">
        <v>1236</v>
      </c>
      <c r="D460" s="14" t="s">
        <v>1220</v>
      </c>
      <c r="E460" s="14" t="s">
        <v>1159</v>
      </c>
      <c r="F460" s="3" t="s">
        <v>1237</v>
      </c>
      <c r="G460" t="s">
        <v>12</v>
      </c>
      <c r="H460" s="14" t="s">
        <v>1220</v>
      </c>
      <c r="I460" t="e">
        <f>VLOOKUP(B460,#REF!,1,0)</f>
        <v>#REF!</v>
      </c>
    </row>
    <row r="461" spans="1:9" hidden="1">
      <c r="A461" s="14">
        <v>1101</v>
      </c>
      <c r="B461" s="14" t="s">
        <v>1238</v>
      </c>
      <c r="C461" s="14" t="s">
        <v>1239</v>
      </c>
      <c r="D461" s="14" t="s">
        <v>1220</v>
      </c>
      <c r="E461" s="14" t="s">
        <v>1159</v>
      </c>
      <c r="F461" s="3" t="s">
        <v>1240</v>
      </c>
      <c r="G461" t="s">
        <v>12</v>
      </c>
      <c r="H461" s="14" t="s">
        <v>1220</v>
      </c>
      <c r="I461" t="e">
        <f>VLOOKUP(B461,#REF!,1,0)</f>
        <v>#REF!</v>
      </c>
    </row>
    <row r="462" spans="1:9" hidden="1">
      <c r="A462" s="14">
        <v>1101</v>
      </c>
      <c r="B462" s="14" t="s">
        <v>1241</v>
      </c>
      <c r="C462" s="14" t="s">
        <v>1242</v>
      </c>
      <c r="D462" s="14" t="s">
        <v>1220</v>
      </c>
      <c r="E462" s="14" t="s">
        <v>1159</v>
      </c>
      <c r="F462" s="3" t="s">
        <v>1243</v>
      </c>
      <c r="G462" t="s">
        <v>12</v>
      </c>
      <c r="H462" s="14" t="s">
        <v>1220</v>
      </c>
      <c r="I462" t="e">
        <f>VLOOKUP(B462,#REF!,1,0)</f>
        <v>#REF!</v>
      </c>
    </row>
    <row r="463" spans="1:9" hidden="1">
      <c r="A463" s="14">
        <v>1101</v>
      </c>
      <c r="B463" s="14" t="s">
        <v>1244</v>
      </c>
      <c r="C463" s="14" t="s">
        <v>1245</v>
      </c>
      <c r="D463" s="14" t="s">
        <v>1220</v>
      </c>
      <c r="E463" s="14" t="s">
        <v>1159</v>
      </c>
      <c r="F463" s="3" t="s">
        <v>1246</v>
      </c>
      <c r="G463" t="s">
        <v>12</v>
      </c>
      <c r="H463" s="14" t="s">
        <v>1220</v>
      </c>
      <c r="I463" t="e">
        <f>VLOOKUP(B463,#REF!,1,0)</f>
        <v>#REF!</v>
      </c>
    </row>
    <row r="464" spans="1:9" hidden="1">
      <c r="A464" s="14">
        <v>1101</v>
      </c>
      <c r="B464" s="14" t="s">
        <v>1247</v>
      </c>
      <c r="C464" s="14" t="s">
        <v>1245</v>
      </c>
      <c r="D464" s="14" t="s">
        <v>1220</v>
      </c>
      <c r="E464" s="14" t="s">
        <v>1159</v>
      </c>
      <c r="F464" s="3" t="s">
        <v>1248</v>
      </c>
      <c r="G464" t="s">
        <v>12</v>
      </c>
      <c r="H464" s="14" t="s">
        <v>1220</v>
      </c>
      <c r="I464" t="e">
        <f>VLOOKUP(B464,#REF!,1,0)</f>
        <v>#REF!</v>
      </c>
    </row>
    <row r="465" spans="1:9" hidden="1">
      <c r="A465" s="14">
        <v>1101</v>
      </c>
      <c r="B465" s="14" t="s">
        <v>1249</v>
      </c>
      <c r="C465" s="14" t="s">
        <v>1250</v>
      </c>
      <c r="D465" s="14" t="s">
        <v>1220</v>
      </c>
      <c r="E465" s="14" t="s">
        <v>1159</v>
      </c>
      <c r="F465" s="3" t="s">
        <v>1251</v>
      </c>
      <c r="G465" t="s">
        <v>12</v>
      </c>
      <c r="H465" s="14" t="s">
        <v>1220</v>
      </c>
      <c r="I465" t="e">
        <f>VLOOKUP(B465,#REF!,1,0)</f>
        <v>#REF!</v>
      </c>
    </row>
    <row r="466" spans="1:9" hidden="1">
      <c r="A466" s="14">
        <v>1101</v>
      </c>
      <c r="B466" s="14" t="s">
        <v>1252</v>
      </c>
      <c r="C466" s="14" t="s">
        <v>1250</v>
      </c>
      <c r="D466" s="14" t="s">
        <v>1220</v>
      </c>
      <c r="E466" s="14" t="s">
        <v>1159</v>
      </c>
      <c r="F466" s="3" t="s">
        <v>1253</v>
      </c>
      <c r="G466" t="s">
        <v>12</v>
      </c>
      <c r="H466" s="14" t="s">
        <v>1220</v>
      </c>
      <c r="I466" t="e">
        <f>VLOOKUP(B466,#REF!,1,0)</f>
        <v>#REF!</v>
      </c>
    </row>
    <row r="467" spans="1:9" hidden="1">
      <c r="A467" s="14">
        <v>1101</v>
      </c>
      <c r="B467" s="14" t="s">
        <v>1254</v>
      </c>
      <c r="C467" s="14" t="s">
        <v>1255</v>
      </c>
      <c r="D467" s="14" t="s">
        <v>1220</v>
      </c>
      <c r="E467" s="14" t="s">
        <v>1159</v>
      </c>
      <c r="F467" s="3" t="s">
        <v>1256</v>
      </c>
      <c r="G467" t="s">
        <v>12</v>
      </c>
      <c r="H467" s="14" t="s">
        <v>1220</v>
      </c>
      <c r="I467" t="e">
        <f>VLOOKUP(B467,#REF!,1,0)</f>
        <v>#REF!</v>
      </c>
    </row>
    <row r="468" spans="1:9" hidden="1">
      <c r="A468" s="14">
        <v>1101</v>
      </c>
      <c r="B468" s="14" t="s">
        <v>1257</v>
      </c>
      <c r="C468" s="14" t="s">
        <v>1258</v>
      </c>
      <c r="D468" s="14" t="s">
        <v>1220</v>
      </c>
      <c r="E468" s="14" t="s">
        <v>1159</v>
      </c>
      <c r="F468" s="3" t="s">
        <v>1259</v>
      </c>
      <c r="G468" t="s">
        <v>12</v>
      </c>
      <c r="H468" s="14" t="s">
        <v>1220</v>
      </c>
      <c r="I468" t="e">
        <f>VLOOKUP(B468,#REF!,1,0)</f>
        <v>#REF!</v>
      </c>
    </row>
    <row r="469" spans="1:9" hidden="1">
      <c r="A469" s="14">
        <v>1101</v>
      </c>
      <c r="B469" s="14" t="s">
        <v>1260</v>
      </c>
      <c r="C469" s="14" t="s">
        <v>1258</v>
      </c>
      <c r="D469" s="14" t="s">
        <v>1220</v>
      </c>
      <c r="E469" s="14" t="s">
        <v>1159</v>
      </c>
      <c r="F469" s="3" t="s">
        <v>1261</v>
      </c>
      <c r="G469" t="s">
        <v>12</v>
      </c>
      <c r="H469" s="14" t="s">
        <v>1220</v>
      </c>
      <c r="I469" t="e">
        <f>VLOOKUP(B469,#REF!,1,0)</f>
        <v>#REF!</v>
      </c>
    </row>
    <row r="470" spans="1:9" hidden="1">
      <c r="A470" s="14">
        <v>1101</v>
      </c>
      <c r="B470" s="14" t="s">
        <v>1262</v>
      </c>
      <c r="C470" s="14" t="s">
        <v>1263</v>
      </c>
      <c r="D470" s="14" t="s">
        <v>1220</v>
      </c>
      <c r="E470" s="14" t="s">
        <v>1159</v>
      </c>
      <c r="F470" s="3" t="s">
        <v>1264</v>
      </c>
      <c r="G470" t="s">
        <v>12</v>
      </c>
      <c r="H470" s="14" t="s">
        <v>1220</v>
      </c>
      <c r="I470" t="e">
        <f>VLOOKUP(B470,#REF!,1,0)</f>
        <v>#REF!</v>
      </c>
    </row>
    <row r="471" spans="1:9" hidden="1">
      <c r="A471" s="14">
        <v>1101</v>
      </c>
      <c r="B471" s="14" t="s">
        <v>1265</v>
      </c>
      <c r="C471" s="14" t="s">
        <v>1263</v>
      </c>
      <c r="D471" s="14" t="s">
        <v>1220</v>
      </c>
      <c r="E471" s="14" t="s">
        <v>1159</v>
      </c>
      <c r="F471" s="3" t="s">
        <v>1266</v>
      </c>
      <c r="G471" t="s">
        <v>12</v>
      </c>
      <c r="H471" s="14" t="s">
        <v>1220</v>
      </c>
      <c r="I471" t="e">
        <f>VLOOKUP(B471,#REF!,1,0)</f>
        <v>#REF!</v>
      </c>
    </row>
    <row r="472" spans="1:9" hidden="1">
      <c r="A472" s="14">
        <v>1101</v>
      </c>
      <c r="B472" s="14" t="s">
        <v>1267</v>
      </c>
      <c r="C472" s="14" t="s">
        <v>1268</v>
      </c>
      <c r="D472" s="14" t="s">
        <v>1269</v>
      </c>
      <c r="E472" s="14" t="s">
        <v>1270</v>
      </c>
      <c r="F472" s="3" t="s">
        <v>1271</v>
      </c>
      <c r="G472" t="s">
        <v>12</v>
      </c>
      <c r="H472" s="14" t="s">
        <v>1269</v>
      </c>
      <c r="I472" t="e">
        <f>VLOOKUP(B472,#REF!,1,0)</f>
        <v>#REF!</v>
      </c>
    </row>
    <row r="473" spans="1:9" hidden="1">
      <c r="A473" s="14">
        <v>1101</v>
      </c>
      <c r="B473" s="14" t="s">
        <v>1272</v>
      </c>
      <c r="C473" s="14" t="s">
        <v>1273</v>
      </c>
      <c r="D473" s="14" t="s">
        <v>1269</v>
      </c>
      <c r="E473" s="14" t="s">
        <v>1270</v>
      </c>
      <c r="F473" s="3" t="s">
        <v>1274</v>
      </c>
      <c r="G473" t="s">
        <v>12</v>
      </c>
      <c r="H473" s="14" t="s">
        <v>1269</v>
      </c>
      <c r="I473" t="e">
        <f>VLOOKUP(B473,#REF!,1,0)</f>
        <v>#REF!</v>
      </c>
    </row>
    <row r="474" spans="1:9" hidden="1">
      <c r="A474" s="14">
        <v>1101</v>
      </c>
      <c r="B474" s="14" t="s">
        <v>1275</v>
      </c>
      <c r="C474" s="14" t="s">
        <v>1276</v>
      </c>
      <c r="D474" s="14" t="s">
        <v>1269</v>
      </c>
      <c r="E474" s="14" t="s">
        <v>1270</v>
      </c>
      <c r="F474" s="3" t="s">
        <v>1277</v>
      </c>
      <c r="G474" t="s">
        <v>12</v>
      </c>
      <c r="H474" s="14" t="s">
        <v>1269</v>
      </c>
      <c r="I474" t="e">
        <f>VLOOKUP(B474,#REF!,1,0)</f>
        <v>#REF!</v>
      </c>
    </row>
    <row r="475" spans="1:9" hidden="1">
      <c r="A475" s="14">
        <v>1101</v>
      </c>
      <c r="B475" s="14" t="s">
        <v>1278</v>
      </c>
      <c r="C475" s="14" t="s">
        <v>1279</v>
      </c>
      <c r="D475" s="14" t="s">
        <v>1269</v>
      </c>
      <c r="E475" s="14" t="s">
        <v>1270</v>
      </c>
      <c r="F475" s="3" t="s">
        <v>1280</v>
      </c>
      <c r="G475" t="s">
        <v>12</v>
      </c>
      <c r="H475" s="14" t="s">
        <v>1269</v>
      </c>
      <c r="I475" t="e">
        <f>VLOOKUP(B475,#REF!,1,0)</f>
        <v>#REF!</v>
      </c>
    </row>
    <row r="476" spans="1:9" hidden="1">
      <c r="A476" s="14">
        <v>1101</v>
      </c>
      <c r="B476" s="14" t="s">
        <v>1281</v>
      </c>
      <c r="C476" s="14" t="s">
        <v>1279</v>
      </c>
      <c r="D476" s="14" t="s">
        <v>1269</v>
      </c>
      <c r="E476" s="14" t="s">
        <v>1270</v>
      </c>
      <c r="F476" s="3" t="s">
        <v>1280</v>
      </c>
      <c r="G476" t="s">
        <v>12</v>
      </c>
      <c r="H476" s="14" t="s">
        <v>1269</v>
      </c>
      <c r="I476" t="e">
        <f>VLOOKUP(B476,#REF!,1,0)</f>
        <v>#REF!</v>
      </c>
    </row>
    <row r="477" spans="1:9" hidden="1">
      <c r="A477" s="14">
        <v>1101</v>
      </c>
      <c r="B477" s="14" t="s">
        <v>1282</v>
      </c>
      <c r="C477" s="14" t="s">
        <v>1283</v>
      </c>
      <c r="D477" s="14" t="s">
        <v>1269</v>
      </c>
      <c r="E477" s="14" t="s">
        <v>1270</v>
      </c>
      <c r="F477" s="3" t="s">
        <v>1284</v>
      </c>
      <c r="G477" t="s">
        <v>12</v>
      </c>
      <c r="H477" s="14" t="s">
        <v>1269</v>
      </c>
      <c r="I477" t="e">
        <f>VLOOKUP(B477,#REF!,1,0)</f>
        <v>#REF!</v>
      </c>
    </row>
    <row r="478" spans="1:9" hidden="1">
      <c r="A478" s="14">
        <v>1101</v>
      </c>
      <c r="B478" s="14" t="s">
        <v>1285</v>
      </c>
      <c r="C478" s="14" t="s">
        <v>1286</v>
      </c>
      <c r="D478" s="14" t="s">
        <v>1269</v>
      </c>
      <c r="E478" s="14" t="s">
        <v>1270</v>
      </c>
      <c r="F478" s="3" t="s">
        <v>1287</v>
      </c>
      <c r="G478" t="s">
        <v>12</v>
      </c>
      <c r="H478" s="14" t="s">
        <v>1269</v>
      </c>
      <c r="I478" t="e">
        <f>VLOOKUP(B478,#REF!,1,0)</f>
        <v>#REF!</v>
      </c>
    </row>
    <row r="479" spans="1:9" hidden="1">
      <c r="A479" s="14">
        <v>1101</v>
      </c>
      <c r="B479" s="14" t="s">
        <v>1288</v>
      </c>
      <c r="C479" s="14" t="s">
        <v>1289</v>
      </c>
      <c r="D479" s="14" t="s">
        <v>1269</v>
      </c>
      <c r="E479" s="14" t="s">
        <v>1270</v>
      </c>
      <c r="F479" s="3" t="s">
        <v>1290</v>
      </c>
      <c r="G479" t="s">
        <v>12</v>
      </c>
      <c r="H479" s="14" t="s">
        <v>1269</v>
      </c>
      <c r="I479" t="e">
        <f>VLOOKUP(B479,#REF!,1,0)</f>
        <v>#REF!</v>
      </c>
    </row>
    <row r="480" spans="1:9" hidden="1">
      <c r="A480" s="14">
        <v>1101</v>
      </c>
      <c r="B480" s="14" t="s">
        <v>1291</v>
      </c>
      <c r="C480" s="14" t="s">
        <v>1292</v>
      </c>
      <c r="D480" s="14" t="s">
        <v>1269</v>
      </c>
      <c r="E480" s="14" t="s">
        <v>1270</v>
      </c>
      <c r="F480" s="3" t="s">
        <v>1293</v>
      </c>
      <c r="G480" t="s">
        <v>12</v>
      </c>
      <c r="H480" s="14" t="s">
        <v>1269</v>
      </c>
      <c r="I480" t="e">
        <f>VLOOKUP(B480,#REF!,1,0)</f>
        <v>#REF!</v>
      </c>
    </row>
    <row r="481" spans="1:9" hidden="1">
      <c r="A481" s="14">
        <v>1101</v>
      </c>
      <c r="B481" s="14" t="s">
        <v>1294</v>
      </c>
      <c r="C481" s="14" t="s">
        <v>1292</v>
      </c>
      <c r="D481" s="14" t="s">
        <v>1269</v>
      </c>
      <c r="E481" s="14" t="s">
        <v>1270</v>
      </c>
      <c r="F481" s="3" t="s">
        <v>1293</v>
      </c>
      <c r="G481" t="s">
        <v>12</v>
      </c>
      <c r="H481" s="14" t="s">
        <v>1269</v>
      </c>
      <c r="I481" t="e">
        <f>VLOOKUP(B481,#REF!,1,0)</f>
        <v>#REF!</v>
      </c>
    </row>
    <row r="482" spans="1:9" hidden="1">
      <c r="A482" s="14">
        <v>1101</v>
      </c>
      <c r="B482" s="14" t="s">
        <v>1295</v>
      </c>
      <c r="C482" s="14" t="s">
        <v>1296</v>
      </c>
      <c r="D482" s="14" t="s">
        <v>1269</v>
      </c>
      <c r="E482" s="14" t="s">
        <v>1270</v>
      </c>
      <c r="F482" s="3" t="s">
        <v>1297</v>
      </c>
      <c r="G482" t="s">
        <v>12</v>
      </c>
      <c r="H482" s="14" t="s">
        <v>1269</v>
      </c>
      <c r="I482" t="e">
        <f>VLOOKUP(B482,#REF!,1,0)</f>
        <v>#REF!</v>
      </c>
    </row>
    <row r="483" spans="1:9" hidden="1">
      <c r="A483" s="14">
        <v>1101</v>
      </c>
      <c r="B483" s="14" t="s">
        <v>1298</v>
      </c>
      <c r="C483" s="14" t="s">
        <v>1299</v>
      </c>
      <c r="D483" s="14" t="s">
        <v>1269</v>
      </c>
      <c r="E483" s="14" t="s">
        <v>1270</v>
      </c>
      <c r="F483" s="3" t="s">
        <v>1300</v>
      </c>
      <c r="G483" t="s">
        <v>12</v>
      </c>
      <c r="H483" s="14" t="s">
        <v>1269</v>
      </c>
      <c r="I483" t="e">
        <f>VLOOKUP(B483,#REF!,1,0)</f>
        <v>#REF!</v>
      </c>
    </row>
    <row r="484" spans="1:9" hidden="1">
      <c r="A484" s="14">
        <v>1101</v>
      </c>
      <c r="B484" s="14" t="s">
        <v>1301</v>
      </c>
      <c r="C484" s="14" t="s">
        <v>1302</v>
      </c>
      <c r="D484" s="14" t="s">
        <v>1269</v>
      </c>
      <c r="E484" s="14" t="s">
        <v>1270</v>
      </c>
      <c r="F484" s="3" t="s">
        <v>1303</v>
      </c>
      <c r="G484" t="s">
        <v>12</v>
      </c>
      <c r="H484" s="14" t="s">
        <v>1269</v>
      </c>
      <c r="I484" t="e">
        <f>VLOOKUP(B484,#REF!,1,0)</f>
        <v>#REF!</v>
      </c>
    </row>
    <row r="485" spans="1:9" hidden="1">
      <c r="A485" s="14">
        <v>1101</v>
      </c>
      <c r="B485" s="14" t="s">
        <v>1304</v>
      </c>
      <c r="C485" s="14" t="s">
        <v>1305</v>
      </c>
      <c r="D485" s="14" t="s">
        <v>1269</v>
      </c>
      <c r="E485" s="14" t="s">
        <v>1270</v>
      </c>
      <c r="F485" s="3" t="s">
        <v>1306</v>
      </c>
      <c r="G485" t="s">
        <v>12</v>
      </c>
      <c r="H485" s="14" t="s">
        <v>1269</v>
      </c>
      <c r="I485" t="e">
        <f>VLOOKUP(B485,#REF!,1,0)</f>
        <v>#REF!</v>
      </c>
    </row>
    <row r="486" spans="1:9" hidden="1">
      <c r="A486" s="14">
        <v>1101</v>
      </c>
      <c r="B486" s="14" t="s">
        <v>1307</v>
      </c>
      <c r="C486" s="14" t="s">
        <v>1305</v>
      </c>
      <c r="D486" s="14" t="s">
        <v>1269</v>
      </c>
      <c r="E486" s="14" t="s">
        <v>1270</v>
      </c>
      <c r="F486" s="3" t="s">
        <v>1306</v>
      </c>
      <c r="G486" t="s">
        <v>12</v>
      </c>
      <c r="H486" s="14" t="s">
        <v>1269</v>
      </c>
      <c r="I486" t="e">
        <f>VLOOKUP(B486,#REF!,1,0)</f>
        <v>#REF!</v>
      </c>
    </row>
    <row r="487" spans="1:9" hidden="1">
      <c r="A487" s="14">
        <v>1101</v>
      </c>
      <c r="B487" s="14" t="s">
        <v>1308</v>
      </c>
      <c r="C487" s="14" t="s">
        <v>1309</v>
      </c>
      <c r="D487" s="14" t="s">
        <v>1269</v>
      </c>
      <c r="E487" s="14" t="s">
        <v>1270</v>
      </c>
      <c r="F487" s="3" t="s">
        <v>1310</v>
      </c>
      <c r="G487" t="s">
        <v>12</v>
      </c>
      <c r="H487" s="14" t="s">
        <v>1269</v>
      </c>
      <c r="I487" t="e">
        <f>VLOOKUP(B487,#REF!,1,0)</f>
        <v>#REF!</v>
      </c>
    </row>
    <row r="488" spans="1:9" hidden="1">
      <c r="A488" s="14">
        <v>1101</v>
      </c>
      <c r="B488" s="14" t="s">
        <v>1311</v>
      </c>
      <c r="C488" s="14" t="s">
        <v>1312</v>
      </c>
      <c r="D488" s="14" t="s">
        <v>1269</v>
      </c>
      <c r="E488" s="14" t="s">
        <v>1270</v>
      </c>
      <c r="F488" s="3" t="s">
        <v>1313</v>
      </c>
      <c r="G488" t="s">
        <v>12</v>
      </c>
      <c r="H488" s="14" t="s">
        <v>1269</v>
      </c>
      <c r="I488" t="e">
        <f>VLOOKUP(B488,#REF!,1,0)</f>
        <v>#REF!</v>
      </c>
    </row>
    <row r="489" spans="1:9" hidden="1">
      <c r="A489" s="14">
        <v>1101</v>
      </c>
      <c r="B489" s="14" t="s">
        <v>1314</v>
      </c>
      <c r="C489" s="14" t="s">
        <v>1315</v>
      </c>
      <c r="D489" s="14" t="s">
        <v>1269</v>
      </c>
      <c r="E489" s="14" t="s">
        <v>1270</v>
      </c>
      <c r="F489" s="3" t="s">
        <v>1316</v>
      </c>
      <c r="G489" t="s">
        <v>12</v>
      </c>
      <c r="H489" s="14" t="s">
        <v>1269</v>
      </c>
      <c r="I489" t="e">
        <f>VLOOKUP(B489,#REF!,1,0)</f>
        <v>#REF!</v>
      </c>
    </row>
    <row r="490" spans="1:9" hidden="1">
      <c r="A490" s="14">
        <v>1101</v>
      </c>
      <c r="B490" s="14" t="s">
        <v>1317</v>
      </c>
      <c r="C490" s="14" t="s">
        <v>1318</v>
      </c>
      <c r="D490" s="14" t="s">
        <v>1269</v>
      </c>
      <c r="E490" s="14" t="s">
        <v>1270</v>
      </c>
      <c r="F490" s="3" t="s">
        <v>1319</v>
      </c>
      <c r="G490" t="s">
        <v>12</v>
      </c>
      <c r="H490" s="14" t="s">
        <v>1269</v>
      </c>
      <c r="I490" t="e">
        <f>VLOOKUP(B490,#REF!,1,0)</f>
        <v>#REF!</v>
      </c>
    </row>
    <row r="491" spans="1:9" hidden="1">
      <c r="A491" s="14">
        <v>1101</v>
      </c>
      <c r="B491" s="14" t="s">
        <v>1320</v>
      </c>
      <c r="C491" s="14" t="s">
        <v>1318</v>
      </c>
      <c r="D491" s="14" t="s">
        <v>1269</v>
      </c>
      <c r="E491" s="14" t="s">
        <v>1270</v>
      </c>
      <c r="F491" s="3" t="s">
        <v>1319</v>
      </c>
      <c r="G491" t="s">
        <v>12</v>
      </c>
      <c r="H491" s="14" t="s">
        <v>1269</v>
      </c>
      <c r="I491" t="e">
        <f>VLOOKUP(B491,#REF!,1,0)</f>
        <v>#REF!</v>
      </c>
    </row>
    <row r="492" spans="1:9" hidden="1">
      <c r="A492" s="14">
        <v>1101</v>
      </c>
      <c r="B492" s="14" t="s">
        <v>1321</v>
      </c>
      <c r="C492" s="14" t="s">
        <v>1322</v>
      </c>
      <c r="D492" s="14" t="s">
        <v>1269</v>
      </c>
      <c r="E492" s="14" t="s">
        <v>1270</v>
      </c>
      <c r="F492" s="3" t="s">
        <v>1323</v>
      </c>
      <c r="G492" t="s">
        <v>12</v>
      </c>
      <c r="H492" s="14" t="s">
        <v>1269</v>
      </c>
      <c r="I492" t="e">
        <f>VLOOKUP(B492,#REF!,1,0)</f>
        <v>#REF!</v>
      </c>
    </row>
    <row r="493" spans="1:9" hidden="1">
      <c r="A493" s="14">
        <v>1101</v>
      </c>
      <c r="B493" s="14" t="s">
        <v>1324</v>
      </c>
      <c r="C493" s="14" t="s">
        <v>1325</v>
      </c>
      <c r="D493" s="14" t="s">
        <v>1269</v>
      </c>
      <c r="E493" s="14" t="s">
        <v>1270</v>
      </c>
      <c r="F493" s="3" t="s">
        <v>1326</v>
      </c>
      <c r="G493" t="s">
        <v>12</v>
      </c>
      <c r="H493" s="14" t="s">
        <v>1269</v>
      </c>
      <c r="I493" t="e">
        <f>VLOOKUP(B493,#REF!,1,0)</f>
        <v>#REF!</v>
      </c>
    </row>
    <row r="494" spans="1:9" hidden="1">
      <c r="A494" s="14">
        <v>1101</v>
      </c>
      <c r="B494" s="14" t="s">
        <v>1327</v>
      </c>
      <c r="C494" s="14" t="s">
        <v>1328</v>
      </c>
      <c r="D494" s="14" t="s">
        <v>1269</v>
      </c>
      <c r="E494" s="14" t="s">
        <v>1270</v>
      </c>
      <c r="F494" s="3" t="s">
        <v>1329</v>
      </c>
      <c r="G494" t="s">
        <v>12</v>
      </c>
      <c r="H494" s="14" t="s">
        <v>1269</v>
      </c>
      <c r="I494" t="e">
        <f>VLOOKUP(B494,#REF!,1,0)</f>
        <v>#REF!</v>
      </c>
    </row>
    <row r="495" spans="1:9" hidden="1">
      <c r="A495" s="14">
        <v>1101</v>
      </c>
      <c r="B495" s="14" t="s">
        <v>1330</v>
      </c>
      <c r="C495" s="14" t="s">
        <v>1331</v>
      </c>
      <c r="D495" s="14" t="s">
        <v>1332</v>
      </c>
      <c r="E495" s="14" t="s">
        <v>1333</v>
      </c>
      <c r="F495" s="3" t="s">
        <v>1334</v>
      </c>
      <c r="G495" t="s">
        <v>12</v>
      </c>
      <c r="H495" s="14" t="s">
        <v>1332</v>
      </c>
      <c r="I495" t="e">
        <f>VLOOKUP(B495,#REF!,1,0)</f>
        <v>#REF!</v>
      </c>
    </row>
    <row r="496" spans="1:9" hidden="1">
      <c r="A496" s="14">
        <v>1101</v>
      </c>
      <c r="B496" s="14" t="s">
        <v>1335</v>
      </c>
      <c r="C496" s="14" t="s">
        <v>1336</v>
      </c>
      <c r="D496" s="14" t="s">
        <v>1332</v>
      </c>
      <c r="E496" s="14" t="s">
        <v>1333</v>
      </c>
      <c r="F496" s="3" t="s">
        <v>1337</v>
      </c>
      <c r="G496" t="s">
        <v>12</v>
      </c>
      <c r="H496" s="14" t="s">
        <v>1332</v>
      </c>
      <c r="I496" t="e">
        <f>VLOOKUP(B496,#REF!,1,0)</f>
        <v>#REF!</v>
      </c>
    </row>
    <row r="497" spans="1:9" hidden="1">
      <c r="A497" s="14">
        <v>1101</v>
      </c>
      <c r="B497" s="14" t="s">
        <v>1338</v>
      </c>
      <c r="C497" s="14" t="s">
        <v>1336</v>
      </c>
      <c r="D497" s="14" t="s">
        <v>1332</v>
      </c>
      <c r="E497" s="14" t="s">
        <v>1333</v>
      </c>
      <c r="F497" s="3" t="s">
        <v>1339</v>
      </c>
      <c r="G497" t="s">
        <v>12</v>
      </c>
      <c r="H497" s="14" t="s">
        <v>1332</v>
      </c>
      <c r="I497" t="e">
        <f>VLOOKUP(B497,#REF!,1,0)</f>
        <v>#REF!</v>
      </c>
    </row>
    <row r="498" spans="1:9" hidden="1">
      <c r="A498" s="14">
        <v>1101</v>
      </c>
      <c r="B498" s="14" t="s">
        <v>1340</v>
      </c>
      <c r="C498" s="14" t="s">
        <v>1341</v>
      </c>
      <c r="D498" s="14" t="s">
        <v>1332</v>
      </c>
      <c r="E498" s="14" t="s">
        <v>1333</v>
      </c>
      <c r="F498" s="3" t="s">
        <v>1342</v>
      </c>
      <c r="G498" t="s">
        <v>12</v>
      </c>
      <c r="H498" s="14" t="s">
        <v>1332</v>
      </c>
      <c r="I498" t="e">
        <f>VLOOKUP(B498,#REF!,1,0)</f>
        <v>#REF!</v>
      </c>
    </row>
    <row r="499" spans="1:9" hidden="1">
      <c r="A499" s="14">
        <v>1101</v>
      </c>
      <c r="B499" s="14" t="s">
        <v>1343</v>
      </c>
      <c r="C499" s="14" t="s">
        <v>1341</v>
      </c>
      <c r="D499" s="14" t="s">
        <v>1332</v>
      </c>
      <c r="E499" s="14" t="s">
        <v>1333</v>
      </c>
      <c r="F499" s="3" t="s">
        <v>1344</v>
      </c>
      <c r="G499" t="s">
        <v>12</v>
      </c>
      <c r="H499" s="14" t="s">
        <v>1332</v>
      </c>
      <c r="I499" t="e">
        <f>VLOOKUP(B499,#REF!,1,0)</f>
        <v>#REF!</v>
      </c>
    </row>
    <row r="500" spans="1:9" hidden="1">
      <c r="A500" s="14">
        <v>1101</v>
      </c>
      <c r="B500" s="14" t="s">
        <v>1345</v>
      </c>
      <c r="C500" s="14" t="s">
        <v>1346</v>
      </c>
      <c r="D500" s="14" t="s">
        <v>1332</v>
      </c>
      <c r="E500" s="14" t="s">
        <v>1333</v>
      </c>
      <c r="F500" s="3" t="s">
        <v>1347</v>
      </c>
      <c r="G500" t="s">
        <v>12</v>
      </c>
      <c r="H500" s="14" t="s">
        <v>1332</v>
      </c>
      <c r="I500" t="e">
        <f>VLOOKUP(B500,#REF!,1,0)</f>
        <v>#REF!</v>
      </c>
    </row>
    <row r="501" spans="1:9" hidden="1">
      <c r="A501" s="14">
        <v>1101</v>
      </c>
      <c r="B501" s="14" t="s">
        <v>1348</v>
      </c>
      <c r="C501" s="14" t="s">
        <v>1349</v>
      </c>
      <c r="D501" s="14" t="s">
        <v>1332</v>
      </c>
      <c r="E501" s="14" t="s">
        <v>1333</v>
      </c>
      <c r="F501" s="3" t="s">
        <v>1350</v>
      </c>
      <c r="G501" t="s">
        <v>12</v>
      </c>
      <c r="H501" s="14" t="s">
        <v>1332</v>
      </c>
      <c r="I501" t="e">
        <f>VLOOKUP(B501,#REF!,1,0)</f>
        <v>#REF!</v>
      </c>
    </row>
    <row r="502" spans="1:9" hidden="1">
      <c r="A502" s="14">
        <v>1101</v>
      </c>
      <c r="B502" s="14" t="s">
        <v>1351</v>
      </c>
      <c r="C502" s="14" t="s">
        <v>1352</v>
      </c>
      <c r="D502" s="14" t="s">
        <v>1332</v>
      </c>
      <c r="E502" s="14" t="s">
        <v>1333</v>
      </c>
      <c r="F502" s="3" t="s">
        <v>1353</v>
      </c>
      <c r="G502" t="s">
        <v>12</v>
      </c>
      <c r="H502" s="14" t="s">
        <v>1332</v>
      </c>
      <c r="I502" t="e">
        <f>VLOOKUP(B502,#REF!,1,0)</f>
        <v>#REF!</v>
      </c>
    </row>
    <row r="503" spans="1:9" hidden="1">
      <c r="A503" s="14">
        <v>1101</v>
      </c>
      <c r="B503" s="14" t="s">
        <v>1354</v>
      </c>
      <c r="C503" s="14" t="s">
        <v>1355</v>
      </c>
      <c r="D503" s="14" t="s">
        <v>1332</v>
      </c>
      <c r="E503" s="14" t="s">
        <v>1333</v>
      </c>
      <c r="F503" s="3" t="s">
        <v>1356</v>
      </c>
      <c r="G503" t="s">
        <v>12</v>
      </c>
      <c r="H503" s="14" t="s">
        <v>1332</v>
      </c>
      <c r="I503" t="e">
        <f>VLOOKUP(B503,#REF!,1,0)</f>
        <v>#REF!</v>
      </c>
    </row>
    <row r="504" spans="1:9" hidden="1">
      <c r="A504" s="14">
        <v>1101</v>
      </c>
      <c r="B504" s="14" t="s">
        <v>1357</v>
      </c>
      <c r="C504" s="14" t="s">
        <v>1358</v>
      </c>
      <c r="D504" s="14" t="s">
        <v>1332</v>
      </c>
      <c r="E504" s="14" t="s">
        <v>1333</v>
      </c>
      <c r="F504" s="3" t="s">
        <v>1359</v>
      </c>
      <c r="G504" t="s">
        <v>12</v>
      </c>
      <c r="H504" s="14" t="s">
        <v>1332</v>
      </c>
      <c r="I504" t="e">
        <f>VLOOKUP(B504,#REF!,1,0)</f>
        <v>#REF!</v>
      </c>
    </row>
    <row r="505" spans="1:9" hidden="1">
      <c r="A505" s="14">
        <v>1101</v>
      </c>
      <c r="B505" s="14" t="s">
        <v>1360</v>
      </c>
      <c r="C505" s="14" t="s">
        <v>1358</v>
      </c>
      <c r="D505" s="14" t="s">
        <v>1332</v>
      </c>
      <c r="E505" s="14" t="s">
        <v>1333</v>
      </c>
      <c r="F505" s="3" t="s">
        <v>1361</v>
      </c>
      <c r="G505" t="s">
        <v>12</v>
      </c>
      <c r="H505" s="14" t="s">
        <v>1332</v>
      </c>
      <c r="I505" t="e">
        <f>VLOOKUP(B505,#REF!,1,0)</f>
        <v>#REF!</v>
      </c>
    </row>
    <row r="506" spans="1:9" hidden="1">
      <c r="A506" s="14">
        <v>1101</v>
      </c>
      <c r="B506" s="14" t="s">
        <v>1362</v>
      </c>
      <c r="C506" s="14" t="s">
        <v>1363</v>
      </c>
      <c r="D506" s="14" t="s">
        <v>1332</v>
      </c>
      <c r="E506" s="14" t="s">
        <v>1333</v>
      </c>
      <c r="F506" s="3" t="s">
        <v>1364</v>
      </c>
      <c r="G506" t="s">
        <v>12</v>
      </c>
      <c r="H506" s="14" t="s">
        <v>1332</v>
      </c>
      <c r="I506" t="e">
        <f>VLOOKUP(B506,#REF!,1,0)</f>
        <v>#REF!</v>
      </c>
    </row>
    <row r="507" spans="1:9" hidden="1">
      <c r="A507" s="14">
        <v>1101</v>
      </c>
      <c r="B507" s="14" t="s">
        <v>1365</v>
      </c>
      <c r="C507" s="14" t="s">
        <v>1363</v>
      </c>
      <c r="D507" s="14" t="s">
        <v>1332</v>
      </c>
      <c r="E507" s="14" t="s">
        <v>1333</v>
      </c>
      <c r="F507" s="3" t="s">
        <v>1366</v>
      </c>
      <c r="G507" t="s">
        <v>12</v>
      </c>
      <c r="H507" s="14" t="s">
        <v>1332</v>
      </c>
      <c r="I507" t="e">
        <f>VLOOKUP(B507,#REF!,1,0)</f>
        <v>#REF!</v>
      </c>
    </row>
    <row r="508" spans="1:9" hidden="1">
      <c r="A508" s="14">
        <v>1101</v>
      </c>
      <c r="B508" s="14" t="s">
        <v>1367</v>
      </c>
      <c r="C508" s="14" t="s">
        <v>1368</v>
      </c>
      <c r="D508" s="14" t="s">
        <v>1332</v>
      </c>
      <c r="E508" s="14" t="s">
        <v>1333</v>
      </c>
      <c r="F508" s="3" t="s">
        <v>1369</v>
      </c>
      <c r="G508" t="s">
        <v>12</v>
      </c>
      <c r="H508" s="14" t="s">
        <v>1332</v>
      </c>
      <c r="I508" t="e">
        <f>VLOOKUP(B508,#REF!,1,0)</f>
        <v>#REF!</v>
      </c>
    </row>
    <row r="509" spans="1:9" hidden="1">
      <c r="A509" s="14">
        <v>1101</v>
      </c>
      <c r="B509" s="14" t="s">
        <v>1370</v>
      </c>
      <c r="C509" s="14" t="s">
        <v>1371</v>
      </c>
      <c r="D509" s="14" t="s">
        <v>1332</v>
      </c>
      <c r="E509" s="14" t="s">
        <v>1333</v>
      </c>
      <c r="F509" s="3" t="s">
        <v>1372</v>
      </c>
      <c r="G509" t="s">
        <v>12</v>
      </c>
      <c r="H509" s="14" t="s">
        <v>1332</v>
      </c>
      <c r="I509" t="e">
        <f>VLOOKUP(B509,#REF!,1,0)</f>
        <v>#REF!</v>
      </c>
    </row>
    <row r="510" spans="1:9" hidden="1">
      <c r="A510" s="14">
        <v>1101</v>
      </c>
      <c r="B510" s="14" t="s">
        <v>1373</v>
      </c>
      <c r="C510" s="14" t="s">
        <v>1371</v>
      </c>
      <c r="D510" s="14" t="s">
        <v>1332</v>
      </c>
      <c r="E510" s="14" t="s">
        <v>1333</v>
      </c>
      <c r="F510" s="3" t="s">
        <v>1374</v>
      </c>
      <c r="G510" t="s">
        <v>12</v>
      </c>
      <c r="H510" s="14" t="s">
        <v>1332</v>
      </c>
      <c r="I510" t="e">
        <f>VLOOKUP(B510,#REF!,1,0)</f>
        <v>#REF!</v>
      </c>
    </row>
    <row r="511" spans="1:9" hidden="1">
      <c r="A511" s="14">
        <v>1101</v>
      </c>
      <c r="B511" s="14" t="s">
        <v>1375</v>
      </c>
      <c r="C511" s="14" t="s">
        <v>1376</v>
      </c>
      <c r="D511" s="14" t="s">
        <v>1332</v>
      </c>
      <c r="E511" s="14" t="s">
        <v>1333</v>
      </c>
      <c r="F511" s="3" t="s">
        <v>1377</v>
      </c>
      <c r="G511" t="s">
        <v>12</v>
      </c>
      <c r="H511" s="14" t="s">
        <v>1332</v>
      </c>
      <c r="I511" t="e">
        <f>VLOOKUP(B511,#REF!,1,0)</f>
        <v>#REF!</v>
      </c>
    </row>
    <row r="512" spans="1:9" hidden="1">
      <c r="A512" s="14">
        <v>1101</v>
      </c>
      <c r="B512" s="14" t="s">
        <v>1378</v>
      </c>
      <c r="C512" s="14" t="s">
        <v>1376</v>
      </c>
      <c r="D512" s="14" t="s">
        <v>1332</v>
      </c>
      <c r="E512" s="14" t="s">
        <v>1333</v>
      </c>
      <c r="F512" s="3" t="s">
        <v>1379</v>
      </c>
      <c r="G512" t="s">
        <v>12</v>
      </c>
      <c r="H512" s="14" t="s">
        <v>1332</v>
      </c>
      <c r="I512" t="e">
        <f>VLOOKUP(B512,#REF!,1,0)</f>
        <v>#REF!</v>
      </c>
    </row>
    <row r="513" spans="1:9" hidden="1">
      <c r="A513" s="14">
        <v>1101</v>
      </c>
      <c r="B513" s="14" t="s">
        <v>1380</v>
      </c>
      <c r="C513" s="14" t="s">
        <v>1381</v>
      </c>
      <c r="D513" s="14" t="s">
        <v>1332</v>
      </c>
      <c r="E513" s="14" t="s">
        <v>1333</v>
      </c>
      <c r="F513" s="3" t="s">
        <v>1382</v>
      </c>
      <c r="G513" t="s">
        <v>12</v>
      </c>
      <c r="H513" s="14" t="s">
        <v>1332</v>
      </c>
      <c r="I513" t="e">
        <f>VLOOKUP(B513,#REF!,1,0)</f>
        <v>#REF!</v>
      </c>
    </row>
    <row r="514" spans="1:9" hidden="1">
      <c r="A514" s="14">
        <v>1101</v>
      </c>
      <c r="B514" s="14" t="s">
        <v>1383</v>
      </c>
      <c r="C514" s="14" t="s">
        <v>1384</v>
      </c>
      <c r="D514" s="14" t="s">
        <v>1332</v>
      </c>
      <c r="E514" s="14" t="s">
        <v>1333</v>
      </c>
      <c r="F514" s="3" t="s">
        <v>1385</v>
      </c>
      <c r="G514" t="s">
        <v>12</v>
      </c>
      <c r="H514" s="14" t="s">
        <v>1332</v>
      </c>
      <c r="I514" t="e">
        <f>VLOOKUP(B514,#REF!,1,0)</f>
        <v>#REF!</v>
      </c>
    </row>
    <row r="515" spans="1:9" hidden="1">
      <c r="A515" s="14">
        <v>1101</v>
      </c>
      <c r="B515" s="14" t="s">
        <v>1386</v>
      </c>
      <c r="C515" s="14" t="s">
        <v>1387</v>
      </c>
      <c r="D515" s="14" t="s">
        <v>1332</v>
      </c>
      <c r="E515" s="14" t="s">
        <v>1333</v>
      </c>
      <c r="F515" s="3" t="s">
        <v>1388</v>
      </c>
      <c r="G515" t="s">
        <v>12</v>
      </c>
      <c r="H515" s="14" t="s">
        <v>1332</v>
      </c>
      <c r="I515" t="e">
        <f>VLOOKUP(B515,#REF!,1,0)</f>
        <v>#REF!</v>
      </c>
    </row>
    <row r="516" spans="1:9" hidden="1">
      <c r="A516" s="14">
        <v>1101</v>
      </c>
      <c r="B516" s="14" t="s">
        <v>1389</v>
      </c>
      <c r="C516" s="14" t="s">
        <v>1390</v>
      </c>
      <c r="D516" s="14" t="s">
        <v>1332</v>
      </c>
      <c r="E516" s="14" t="s">
        <v>1333</v>
      </c>
      <c r="F516" s="3" t="s">
        <v>1391</v>
      </c>
      <c r="G516" t="s">
        <v>12</v>
      </c>
      <c r="H516" s="14" t="s">
        <v>1332</v>
      </c>
      <c r="I516" t="e">
        <f>VLOOKUP(B516,#REF!,1,0)</f>
        <v>#REF!</v>
      </c>
    </row>
    <row r="517" spans="1:9" hidden="1">
      <c r="A517" s="14">
        <v>1101</v>
      </c>
      <c r="B517" s="14" t="s">
        <v>1392</v>
      </c>
      <c r="C517" s="14" t="s">
        <v>1393</v>
      </c>
      <c r="D517" s="14" t="s">
        <v>1394</v>
      </c>
      <c r="E517" s="14" t="s">
        <v>1395</v>
      </c>
      <c r="F517" s="3" t="s">
        <v>1396</v>
      </c>
      <c r="G517" t="s">
        <v>12</v>
      </c>
      <c r="H517" s="14" t="s">
        <v>1394</v>
      </c>
      <c r="I517" t="e">
        <f>VLOOKUP(B517,#REF!,1,0)</f>
        <v>#REF!</v>
      </c>
    </row>
    <row r="518" spans="1:9" hidden="1">
      <c r="A518" s="14">
        <v>1101</v>
      </c>
      <c r="B518" s="14" t="s">
        <v>1397</v>
      </c>
      <c r="C518" s="14" t="s">
        <v>1393</v>
      </c>
      <c r="D518" s="14" t="s">
        <v>1394</v>
      </c>
      <c r="E518" s="14" t="s">
        <v>1395</v>
      </c>
      <c r="F518" s="3" t="s">
        <v>1398</v>
      </c>
      <c r="G518" t="s">
        <v>12</v>
      </c>
      <c r="H518" s="14" t="s">
        <v>1394</v>
      </c>
      <c r="I518" t="e">
        <f>VLOOKUP(B518,#REF!,1,0)</f>
        <v>#REF!</v>
      </c>
    </row>
    <row r="519" spans="1:9" hidden="1">
      <c r="A519" s="14">
        <v>1101</v>
      </c>
      <c r="B519" s="14" t="s">
        <v>1399</v>
      </c>
      <c r="C519" s="14" t="s">
        <v>1400</v>
      </c>
      <c r="D519" s="14" t="s">
        <v>1394</v>
      </c>
      <c r="E519" s="14" t="s">
        <v>1395</v>
      </c>
      <c r="F519" s="3" t="s">
        <v>1401</v>
      </c>
      <c r="G519" t="s">
        <v>12</v>
      </c>
      <c r="H519" s="14" t="s">
        <v>1394</v>
      </c>
      <c r="I519" t="e">
        <f>VLOOKUP(B519,#REF!,1,0)</f>
        <v>#REF!</v>
      </c>
    </row>
    <row r="520" spans="1:9" hidden="1">
      <c r="A520" s="14">
        <v>1101</v>
      </c>
      <c r="B520" s="14" t="s">
        <v>1402</v>
      </c>
      <c r="C520" s="14" t="s">
        <v>1400</v>
      </c>
      <c r="D520" s="14" t="s">
        <v>1394</v>
      </c>
      <c r="E520" s="14" t="s">
        <v>1395</v>
      </c>
      <c r="F520" s="3" t="s">
        <v>1403</v>
      </c>
      <c r="G520" t="s">
        <v>12</v>
      </c>
      <c r="H520" s="14" t="s">
        <v>1394</v>
      </c>
      <c r="I520" t="e">
        <f>VLOOKUP(B520,#REF!,1,0)</f>
        <v>#REF!</v>
      </c>
    </row>
    <row r="521" spans="1:9" hidden="1">
      <c r="A521" s="14">
        <v>1101</v>
      </c>
      <c r="B521" s="14" t="s">
        <v>1404</v>
      </c>
      <c r="C521" s="14" t="s">
        <v>1405</v>
      </c>
      <c r="D521" s="14" t="s">
        <v>1394</v>
      </c>
      <c r="E521" s="14" t="s">
        <v>1395</v>
      </c>
      <c r="F521" s="3" t="s">
        <v>1406</v>
      </c>
      <c r="G521" t="s">
        <v>12</v>
      </c>
      <c r="H521" s="14" t="s">
        <v>1394</v>
      </c>
      <c r="I521" t="e">
        <f>VLOOKUP(B521,#REF!,1,0)</f>
        <v>#REF!</v>
      </c>
    </row>
    <row r="522" spans="1:9" hidden="1">
      <c r="A522" s="14">
        <v>1101</v>
      </c>
      <c r="B522" s="14" t="s">
        <v>1407</v>
      </c>
      <c r="C522" s="14" t="s">
        <v>1405</v>
      </c>
      <c r="D522" s="14" t="s">
        <v>1394</v>
      </c>
      <c r="E522" s="14" t="s">
        <v>1395</v>
      </c>
      <c r="F522" s="3" t="s">
        <v>1408</v>
      </c>
      <c r="G522" t="s">
        <v>12</v>
      </c>
      <c r="H522" s="14" t="s">
        <v>1394</v>
      </c>
      <c r="I522" t="e">
        <f>VLOOKUP(B522,#REF!,1,0)</f>
        <v>#REF!</v>
      </c>
    </row>
    <row r="523" spans="1:9" hidden="1">
      <c r="A523" s="14">
        <v>1101</v>
      </c>
      <c r="B523" s="14" t="s">
        <v>1409</v>
      </c>
      <c r="C523" s="14" t="s">
        <v>1410</v>
      </c>
      <c r="D523" s="14" t="s">
        <v>1394</v>
      </c>
      <c r="E523" s="14" t="s">
        <v>1395</v>
      </c>
      <c r="F523" s="3" t="s">
        <v>1411</v>
      </c>
      <c r="G523" t="s">
        <v>12</v>
      </c>
      <c r="H523" s="14" t="s">
        <v>1394</v>
      </c>
      <c r="I523" t="e">
        <f>VLOOKUP(B523,#REF!,1,0)</f>
        <v>#REF!</v>
      </c>
    </row>
    <row r="524" spans="1:9" hidden="1">
      <c r="A524" s="14">
        <v>1101</v>
      </c>
      <c r="B524" s="14" t="s">
        <v>1412</v>
      </c>
      <c r="C524" s="14" t="s">
        <v>1410</v>
      </c>
      <c r="D524" s="14" t="s">
        <v>1394</v>
      </c>
      <c r="E524" s="14" t="s">
        <v>1395</v>
      </c>
      <c r="F524" s="3" t="s">
        <v>1413</v>
      </c>
      <c r="G524" t="s">
        <v>12</v>
      </c>
      <c r="H524" s="14" t="s">
        <v>1394</v>
      </c>
      <c r="I524" t="e">
        <f>VLOOKUP(B524,#REF!,1,0)</f>
        <v>#REF!</v>
      </c>
    </row>
    <row r="525" spans="1:9" hidden="1">
      <c r="A525" s="14">
        <v>1101</v>
      </c>
      <c r="B525" s="14" t="s">
        <v>1414</v>
      </c>
      <c r="C525" s="14" t="s">
        <v>1415</v>
      </c>
      <c r="D525" s="14" t="s">
        <v>1394</v>
      </c>
      <c r="E525" s="14" t="s">
        <v>1395</v>
      </c>
      <c r="F525" s="3" t="s">
        <v>1416</v>
      </c>
      <c r="G525" t="s">
        <v>12</v>
      </c>
      <c r="H525" s="14" t="s">
        <v>1394</v>
      </c>
      <c r="I525" t="e">
        <f>VLOOKUP(B525,#REF!,1,0)</f>
        <v>#REF!</v>
      </c>
    </row>
    <row r="526" spans="1:9" hidden="1">
      <c r="A526" s="14">
        <v>1101</v>
      </c>
      <c r="B526" s="14" t="s">
        <v>1417</v>
      </c>
      <c r="C526" s="14" t="s">
        <v>1415</v>
      </c>
      <c r="D526" s="14" t="s">
        <v>1394</v>
      </c>
      <c r="E526" s="14" t="s">
        <v>1395</v>
      </c>
      <c r="F526" s="3" t="s">
        <v>1418</v>
      </c>
      <c r="G526" t="s">
        <v>12</v>
      </c>
      <c r="H526" s="14" t="s">
        <v>1394</v>
      </c>
      <c r="I526" t="e">
        <f>VLOOKUP(B526,#REF!,1,0)</f>
        <v>#REF!</v>
      </c>
    </row>
    <row r="527" spans="1:9" hidden="1">
      <c r="A527" s="14">
        <v>1101</v>
      </c>
      <c r="B527" s="14" t="s">
        <v>1419</v>
      </c>
      <c r="C527" s="14" t="s">
        <v>1420</v>
      </c>
      <c r="D527" s="14" t="s">
        <v>1394</v>
      </c>
      <c r="E527" s="14" t="s">
        <v>1395</v>
      </c>
      <c r="F527" s="3" t="s">
        <v>1421</v>
      </c>
      <c r="G527" t="s">
        <v>12</v>
      </c>
      <c r="H527" s="14" t="s">
        <v>1394</v>
      </c>
      <c r="I527" t="e">
        <f>VLOOKUP(B527,#REF!,1,0)</f>
        <v>#REF!</v>
      </c>
    </row>
    <row r="528" spans="1:9" hidden="1">
      <c r="A528" s="14">
        <v>1101</v>
      </c>
      <c r="B528" s="14" t="s">
        <v>1422</v>
      </c>
      <c r="C528" s="14" t="s">
        <v>1420</v>
      </c>
      <c r="D528" s="14" t="s">
        <v>1394</v>
      </c>
      <c r="E528" s="14" t="s">
        <v>1395</v>
      </c>
      <c r="F528" s="3" t="s">
        <v>1423</v>
      </c>
      <c r="G528" t="s">
        <v>12</v>
      </c>
      <c r="H528" s="14" t="s">
        <v>1394</v>
      </c>
      <c r="I528" t="e">
        <f>VLOOKUP(B528,#REF!,1,0)</f>
        <v>#REF!</v>
      </c>
    </row>
    <row r="529" spans="1:9" hidden="1">
      <c r="A529" s="14">
        <v>1101</v>
      </c>
      <c r="B529" s="14" t="s">
        <v>1424</v>
      </c>
      <c r="C529" s="14" t="s">
        <v>1425</v>
      </c>
      <c r="D529" s="14" t="s">
        <v>1394</v>
      </c>
      <c r="E529" s="14" t="s">
        <v>1395</v>
      </c>
      <c r="F529" s="3" t="s">
        <v>1426</v>
      </c>
      <c r="G529" t="s">
        <v>12</v>
      </c>
      <c r="H529" s="14" t="s">
        <v>1394</v>
      </c>
      <c r="I529" t="e">
        <f>VLOOKUP(B529,#REF!,1,0)</f>
        <v>#REF!</v>
      </c>
    </row>
    <row r="530" spans="1:9" hidden="1">
      <c r="A530" s="14">
        <v>1101</v>
      </c>
      <c r="B530" s="14" t="s">
        <v>1427</v>
      </c>
      <c r="C530" s="14" t="s">
        <v>1425</v>
      </c>
      <c r="D530" s="14" t="s">
        <v>1394</v>
      </c>
      <c r="E530" s="14" t="s">
        <v>1395</v>
      </c>
      <c r="F530" s="3" t="s">
        <v>1428</v>
      </c>
      <c r="G530" t="s">
        <v>12</v>
      </c>
      <c r="H530" s="14" t="s">
        <v>1394</v>
      </c>
      <c r="I530" t="e">
        <f>VLOOKUP(B530,#REF!,1,0)</f>
        <v>#REF!</v>
      </c>
    </row>
    <row r="531" spans="1:9" hidden="1">
      <c r="A531" s="14">
        <v>1101</v>
      </c>
      <c r="B531" s="14" t="s">
        <v>1429</v>
      </c>
      <c r="C531" s="14" t="s">
        <v>1430</v>
      </c>
      <c r="D531" s="14" t="s">
        <v>1394</v>
      </c>
      <c r="E531" s="14" t="s">
        <v>1395</v>
      </c>
      <c r="F531" s="3" t="s">
        <v>1431</v>
      </c>
      <c r="G531" t="s">
        <v>12</v>
      </c>
      <c r="H531" s="14" t="s">
        <v>1394</v>
      </c>
      <c r="I531" t="e">
        <f>VLOOKUP(B531,#REF!,1,0)</f>
        <v>#REF!</v>
      </c>
    </row>
    <row r="532" spans="1:9" hidden="1">
      <c r="A532" s="14">
        <v>1101</v>
      </c>
      <c r="B532" s="14" t="s">
        <v>1432</v>
      </c>
      <c r="C532" s="14" t="s">
        <v>1430</v>
      </c>
      <c r="D532" s="14" t="s">
        <v>1394</v>
      </c>
      <c r="E532" s="14" t="s">
        <v>1395</v>
      </c>
      <c r="F532" s="3" t="s">
        <v>1433</v>
      </c>
      <c r="G532" t="s">
        <v>12</v>
      </c>
      <c r="H532" s="14" t="s">
        <v>1394</v>
      </c>
      <c r="I532" t="e">
        <f>VLOOKUP(B532,#REF!,1,0)</f>
        <v>#REF!</v>
      </c>
    </row>
    <row r="533" spans="1:9" hidden="1">
      <c r="A533" s="14">
        <v>1101</v>
      </c>
      <c r="B533" s="14" t="s">
        <v>1434</v>
      </c>
      <c r="C533" s="14" t="s">
        <v>1435</v>
      </c>
      <c r="D533" s="14" t="s">
        <v>1394</v>
      </c>
      <c r="E533" s="14" t="s">
        <v>1395</v>
      </c>
      <c r="F533" s="3" t="s">
        <v>1436</v>
      </c>
      <c r="G533" t="s">
        <v>12</v>
      </c>
      <c r="H533" s="14" t="s">
        <v>1394</v>
      </c>
      <c r="I533" t="e">
        <f>VLOOKUP(B533,#REF!,1,0)</f>
        <v>#REF!</v>
      </c>
    </row>
    <row r="534" spans="1:9" hidden="1">
      <c r="A534" s="14">
        <v>1101</v>
      </c>
      <c r="B534" s="14" t="s">
        <v>1437</v>
      </c>
      <c r="C534" s="14" t="s">
        <v>1435</v>
      </c>
      <c r="D534" s="14" t="s">
        <v>1394</v>
      </c>
      <c r="E534" s="14" t="s">
        <v>1395</v>
      </c>
      <c r="F534" s="3" t="s">
        <v>1438</v>
      </c>
      <c r="G534" t="s">
        <v>12</v>
      </c>
      <c r="H534" s="14" t="s">
        <v>1394</v>
      </c>
      <c r="I534" t="e">
        <f>VLOOKUP(B534,#REF!,1,0)</f>
        <v>#REF!</v>
      </c>
    </row>
    <row r="535" spans="1:9" hidden="1">
      <c r="A535" s="14">
        <v>1101</v>
      </c>
      <c r="B535" s="14" t="s">
        <v>1439</v>
      </c>
      <c r="C535" s="14" t="s">
        <v>1440</v>
      </c>
      <c r="D535" s="14" t="s">
        <v>1394</v>
      </c>
      <c r="E535" s="14" t="s">
        <v>1395</v>
      </c>
      <c r="F535" s="3" t="s">
        <v>1441</v>
      </c>
      <c r="G535" t="s">
        <v>12</v>
      </c>
      <c r="H535" s="14" t="s">
        <v>1394</v>
      </c>
      <c r="I535" t="e">
        <f>VLOOKUP(B535,#REF!,1,0)</f>
        <v>#REF!</v>
      </c>
    </row>
    <row r="536" spans="1:9" hidden="1">
      <c r="A536" s="14">
        <v>1101</v>
      </c>
      <c r="B536" s="14" t="s">
        <v>1442</v>
      </c>
      <c r="C536" s="14" t="s">
        <v>1440</v>
      </c>
      <c r="D536" s="14" t="s">
        <v>1394</v>
      </c>
      <c r="E536" s="14" t="s">
        <v>1395</v>
      </c>
      <c r="F536" s="3" t="s">
        <v>1443</v>
      </c>
      <c r="G536" t="s">
        <v>12</v>
      </c>
      <c r="H536" s="14" t="s">
        <v>1394</v>
      </c>
      <c r="I536" t="e">
        <f>VLOOKUP(B536,#REF!,1,0)</f>
        <v>#REF!</v>
      </c>
    </row>
    <row r="537" spans="1:9" hidden="1">
      <c r="A537" s="14">
        <v>1101</v>
      </c>
      <c r="B537" s="14" t="s">
        <v>1444</v>
      </c>
      <c r="C537" s="14" t="s">
        <v>1445</v>
      </c>
      <c r="D537" s="14" t="s">
        <v>1394</v>
      </c>
      <c r="E537" s="14" t="s">
        <v>1395</v>
      </c>
      <c r="F537" s="3" t="s">
        <v>1446</v>
      </c>
      <c r="G537" t="s">
        <v>12</v>
      </c>
      <c r="H537" s="14" t="s">
        <v>1394</v>
      </c>
      <c r="I537" t="e">
        <f>VLOOKUP(B537,#REF!,1,0)</f>
        <v>#REF!</v>
      </c>
    </row>
    <row r="538" spans="1:9" hidden="1">
      <c r="A538" s="14">
        <v>1101</v>
      </c>
      <c r="B538" s="14" t="s">
        <v>1447</v>
      </c>
      <c r="C538" s="14" t="s">
        <v>1445</v>
      </c>
      <c r="D538" s="14" t="s">
        <v>1394</v>
      </c>
      <c r="E538" s="14" t="s">
        <v>1395</v>
      </c>
      <c r="F538" s="3" t="s">
        <v>1448</v>
      </c>
      <c r="G538" t="s">
        <v>12</v>
      </c>
      <c r="H538" s="14" t="s">
        <v>1394</v>
      </c>
      <c r="I538" t="e">
        <f>VLOOKUP(B538,#REF!,1,0)</f>
        <v>#REF!</v>
      </c>
    </row>
    <row r="539" spans="1:9" hidden="1">
      <c r="A539" s="14">
        <v>1101</v>
      </c>
      <c r="B539" s="14" t="s">
        <v>1449</v>
      </c>
      <c r="C539" s="14" t="s">
        <v>1450</v>
      </c>
      <c r="D539" s="14" t="s">
        <v>1394</v>
      </c>
      <c r="E539" s="14" t="s">
        <v>1395</v>
      </c>
      <c r="F539" s="3" t="s">
        <v>1451</v>
      </c>
      <c r="G539" t="s">
        <v>12</v>
      </c>
      <c r="H539" s="14" t="s">
        <v>1394</v>
      </c>
      <c r="I539" t="e">
        <f>VLOOKUP(B539,#REF!,1,0)</f>
        <v>#REF!</v>
      </c>
    </row>
    <row r="540" spans="1:9" hidden="1">
      <c r="A540" s="14">
        <v>1101</v>
      </c>
      <c r="B540" s="14" t="s">
        <v>1452</v>
      </c>
      <c r="C540" s="14" t="s">
        <v>1450</v>
      </c>
      <c r="D540" s="14" t="s">
        <v>1394</v>
      </c>
      <c r="E540" s="14" t="s">
        <v>1395</v>
      </c>
      <c r="F540" s="3" t="s">
        <v>1453</v>
      </c>
      <c r="G540" t="s">
        <v>12</v>
      </c>
      <c r="H540" s="14" t="s">
        <v>1394</v>
      </c>
      <c r="I540" t="e">
        <f>VLOOKUP(B540,#REF!,1,0)</f>
        <v>#REF!</v>
      </c>
    </row>
    <row r="541" spans="1:9" hidden="1">
      <c r="A541" s="14">
        <v>1101</v>
      </c>
      <c r="B541" s="14" t="s">
        <v>1454</v>
      </c>
      <c r="C541" s="14" t="s">
        <v>1455</v>
      </c>
      <c r="D541" s="14" t="s">
        <v>1394</v>
      </c>
      <c r="E541" s="14" t="s">
        <v>1395</v>
      </c>
      <c r="F541" s="3" t="s">
        <v>1456</v>
      </c>
      <c r="G541" t="s">
        <v>12</v>
      </c>
      <c r="H541" s="14" t="s">
        <v>1394</v>
      </c>
      <c r="I541" t="e">
        <f>VLOOKUP(B541,#REF!,1,0)</f>
        <v>#REF!</v>
      </c>
    </row>
    <row r="542" spans="1:9" hidden="1">
      <c r="A542" s="14">
        <v>1101</v>
      </c>
      <c r="B542" s="14" t="s">
        <v>1457</v>
      </c>
      <c r="C542" s="14" t="s">
        <v>1455</v>
      </c>
      <c r="D542" s="14" t="s">
        <v>1394</v>
      </c>
      <c r="E542" s="14" t="s">
        <v>1395</v>
      </c>
      <c r="F542" s="3" t="s">
        <v>1456</v>
      </c>
      <c r="G542" t="s">
        <v>12</v>
      </c>
      <c r="H542" s="14" t="s">
        <v>1394</v>
      </c>
      <c r="I542" t="e">
        <f>VLOOKUP(B542,#REF!,1,0)</f>
        <v>#REF!</v>
      </c>
    </row>
    <row r="543" spans="1:9" hidden="1">
      <c r="A543" s="14">
        <v>1101</v>
      </c>
      <c r="B543" s="14" t="s">
        <v>1458</v>
      </c>
      <c r="C543" s="14" t="s">
        <v>1459</v>
      </c>
      <c r="D543" s="14" t="s">
        <v>1394</v>
      </c>
      <c r="E543" s="14" t="s">
        <v>1395</v>
      </c>
      <c r="F543" s="3" t="s">
        <v>1460</v>
      </c>
      <c r="G543" t="s">
        <v>12</v>
      </c>
      <c r="H543" s="14" t="s">
        <v>1394</v>
      </c>
      <c r="I543" t="e">
        <f>VLOOKUP(B543,#REF!,1,0)</f>
        <v>#REF!</v>
      </c>
    </row>
    <row r="544" spans="1:9" hidden="1">
      <c r="A544" s="14">
        <v>1101</v>
      </c>
      <c r="B544" s="14" t="s">
        <v>1461</v>
      </c>
      <c r="C544" s="14" t="s">
        <v>1459</v>
      </c>
      <c r="D544" s="14" t="s">
        <v>1394</v>
      </c>
      <c r="E544" s="14" t="s">
        <v>1395</v>
      </c>
      <c r="F544" s="3" t="s">
        <v>1460</v>
      </c>
      <c r="G544" t="s">
        <v>12</v>
      </c>
      <c r="H544" s="14" t="s">
        <v>1394</v>
      </c>
      <c r="I544" t="e">
        <f>VLOOKUP(B544,#REF!,1,0)</f>
        <v>#REF!</v>
      </c>
    </row>
    <row r="545" spans="1:9" hidden="1">
      <c r="A545" s="14">
        <v>1101</v>
      </c>
      <c r="B545" s="14" t="s">
        <v>1462</v>
      </c>
      <c r="C545" s="14" t="s">
        <v>1463</v>
      </c>
      <c r="D545" s="14" t="s">
        <v>1394</v>
      </c>
      <c r="E545" s="14" t="s">
        <v>1395</v>
      </c>
      <c r="F545" s="3" t="s">
        <v>1464</v>
      </c>
      <c r="G545" t="s">
        <v>12</v>
      </c>
      <c r="H545" s="14" t="s">
        <v>1394</v>
      </c>
      <c r="I545" t="e">
        <f>VLOOKUP(B545,#REF!,1,0)</f>
        <v>#REF!</v>
      </c>
    </row>
    <row r="546" spans="1:9" hidden="1">
      <c r="A546" s="14">
        <v>1101</v>
      </c>
      <c r="B546" s="14" t="s">
        <v>1465</v>
      </c>
      <c r="C546" s="14" t="s">
        <v>1463</v>
      </c>
      <c r="D546" s="14" t="s">
        <v>1394</v>
      </c>
      <c r="E546" s="14" t="s">
        <v>1395</v>
      </c>
      <c r="F546" s="3" t="s">
        <v>1464</v>
      </c>
      <c r="G546" t="s">
        <v>12</v>
      </c>
      <c r="H546" s="14" t="s">
        <v>1394</v>
      </c>
      <c r="I546" t="e">
        <f>VLOOKUP(B546,#REF!,1,0)</f>
        <v>#REF!</v>
      </c>
    </row>
    <row r="547" spans="1:9" hidden="1">
      <c r="A547" s="14">
        <v>1101</v>
      </c>
      <c r="B547" s="14" t="s">
        <v>1466</v>
      </c>
      <c r="C547" s="14" t="s">
        <v>1467</v>
      </c>
      <c r="D547" s="14" t="s">
        <v>1394</v>
      </c>
      <c r="E547" s="14" t="s">
        <v>1395</v>
      </c>
      <c r="F547" s="3" t="s">
        <v>1468</v>
      </c>
      <c r="G547" t="s">
        <v>12</v>
      </c>
      <c r="H547" s="14" t="s">
        <v>1394</v>
      </c>
      <c r="I547" t="e">
        <f>VLOOKUP(B547,#REF!,1,0)</f>
        <v>#REF!</v>
      </c>
    </row>
    <row r="548" spans="1:9" hidden="1">
      <c r="A548" s="14">
        <v>1101</v>
      </c>
      <c r="B548" s="14" t="s">
        <v>1469</v>
      </c>
      <c r="C548" s="14" t="s">
        <v>1467</v>
      </c>
      <c r="D548" s="14" t="s">
        <v>1394</v>
      </c>
      <c r="E548" s="14" t="s">
        <v>1395</v>
      </c>
      <c r="F548" s="3" t="s">
        <v>1470</v>
      </c>
      <c r="G548" t="s">
        <v>12</v>
      </c>
      <c r="H548" s="14" t="s">
        <v>1394</v>
      </c>
      <c r="I548" t="e">
        <f>VLOOKUP(B548,#REF!,1,0)</f>
        <v>#REF!</v>
      </c>
    </row>
    <row r="549" spans="1:9" hidden="1">
      <c r="A549" s="14">
        <v>1101</v>
      </c>
      <c r="B549" s="14" t="s">
        <v>1471</v>
      </c>
      <c r="C549" s="14" t="s">
        <v>1472</v>
      </c>
      <c r="D549" s="14" t="s">
        <v>1394</v>
      </c>
      <c r="E549" s="14" t="s">
        <v>1395</v>
      </c>
      <c r="F549" s="3" t="s">
        <v>1473</v>
      </c>
      <c r="G549" t="s">
        <v>12</v>
      </c>
      <c r="H549" s="14" t="s">
        <v>1394</v>
      </c>
      <c r="I549" t="e">
        <f>VLOOKUP(B549,#REF!,1,0)</f>
        <v>#REF!</v>
      </c>
    </row>
    <row r="550" spans="1:9" hidden="1">
      <c r="A550" s="14">
        <v>1101</v>
      </c>
      <c r="B550" s="14" t="s">
        <v>1474</v>
      </c>
      <c r="C550" s="14" t="s">
        <v>1472</v>
      </c>
      <c r="D550" s="14" t="s">
        <v>1394</v>
      </c>
      <c r="E550" s="14" t="s">
        <v>1395</v>
      </c>
      <c r="F550" s="3" t="s">
        <v>1475</v>
      </c>
      <c r="G550" t="s">
        <v>12</v>
      </c>
      <c r="H550" s="14" t="s">
        <v>1394</v>
      </c>
      <c r="I550" t="e">
        <f>VLOOKUP(B550,#REF!,1,0)</f>
        <v>#REF!</v>
      </c>
    </row>
    <row r="551" spans="1:9" hidden="1">
      <c r="A551" s="14">
        <v>1101</v>
      </c>
      <c r="B551" s="14" t="s">
        <v>1476</v>
      </c>
      <c r="C551" s="14" t="s">
        <v>1477</v>
      </c>
      <c r="D551" s="14" t="s">
        <v>1394</v>
      </c>
      <c r="E551" s="14" t="s">
        <v>1395</v>
      </c>
      <c r="F551" s="3" t="s">
        <v>1478</v>
      </c>
      <c r="G551" t="s">
        <v>12</v>
      </c>
      <c r="H551" s="14" t="s">
        <v>1394</v>
      </c>
      <c r="I551" t="e">
        <f>VLOOKUP(B551,#REF!,1,0)</f>
        <v>#REF!</v>
      </c>
    </row>
    <row r="552" spans="1:9" hidden="1">
      <c r="A552" s="14">
        <v>1101</v>
      </c>
      <c r="B552" s="14" t="s">
        <v>1479</v>
      </c>
      <c r="C552" s="14" t="s">
        <v>1477</v>
      </c>
      <c r="D552" s="14" t="s">
        <v>1394</v>
      </c>
      <c r="E552" s="14" t="s">
        <v>1395</v>
      </c>
      <c r="F552" s="3" t="s">
        <v>1480</v>
      </c>
      <c r="G552" t="s">
        <v>12</v>
      </c>
      <c r="H552" s="14" t="s">
        <v>1394</v>
      </c>
      <c r="I552" t="e">
        <f>VLOOKUP(B552,#REF!,1,0)</f>
        <v>#REF!</v>
      </c>
    </row>
    <row r="553" spans="1:9" hidden="1">
      <c r="A553" s="14">
        <v>1101</v>
      </c>
      <c r="B553" s="14" t="s">
        <v>1481</v>
      </c>
      <c r="C553" s="14" t="s">
        <v>1482</v>
      </c>
      <c r="D553" s="14" t="s">
        <v>1394</v>
      </c>
      <c r="E553" s="14" t="s">
        <v>1395</v>
      </c>
      <c r="F553" s="3" t="s">
        <v>1483</v>
      </c>
      <c r="G553" t="s">
        <v>12</v>
      </c>
      <c r="H553" s="14" t="s">
        <v>1394</v>
      </c>
      <c r="I553" t="e">
        <f>VLOOKUP(B553,#REF!,1,0)</f>
        <v>#REF!</v>
      </c>
    </row>
    <row r="554" spans="1:9" hidden="1">
      <c r="A554" s="14">
        <v>1101</v>
      </c>
      <c r="B554" s="14" t="s">
        <v>1484</v>
      </c>
      <c r="C554" s="14" t="s">
        <v>1482</v>
      </c>
      <c r="D554" s="14" t="s">
        <v>1394</v>
      </c>
      <c r="E554" s="14" t="s">
        <v>1395</v>
      </c>
      <c r="F554" s="3" t="s">
        <v>1485</v>
      </c>
      <c r="G554" t="s">
        <v>12</v>
      </c>
      <c r="H554" s="14" t="s">
        <v>1394</v>
      </c>
      <c r="I554" t="e">
        <f>VLOOKUP(B554,#REF!,1,0)</f>
        <v>#REF!</v>
      </c>
    </row>
    <row r="555" spans="1:9" hidden="1">
      <c r="A555" s="14">
        <v>1101</v>
      </c>
      <c r="B555" s="14" t="s">
        <v>1486</v>
      </c>
      <c r="C555" s="14" t="s">
        <v>1487</v>
      </c>
      <c r="D555" s="14" t="s">
        <v>1394</v>
      </c>
      <c r="E555" s="14" t="s">
        <v>1395</v>
      </c>
      <c r="F555" s="3" t="s">
        <v>1488</v>
      </c>
      <c r="G555" t="s">
        <v>12</v>
      </c>
      <c r="H555" s="14" t="s">
        <v>1394</v>
      </c>
      <c r="I555" t="e">
        <f>VLOOKUP(B555,#REF!,1,0)</f>
        <v>#REF!</v>
      </c>
    </row>
    <row r="556" spans="1:9" hidden="1">
      <c r="A556" s="14">
        <v>1101</v>
      </c>
      <c r="B556" s="14" t="s">
        <v>1489</v>
      </c>
      <c r="C556" s="14" t="s">
        <v>1487</v>
      </c>
      <c r="D556" s="14" t="s">
        <v>1394</v>
      </c>
      <c r="E556" s="14" t="s">
        <v>1395</v>
      </c>
      <c r="F556" s="3" t="s">
        <v>1490</v>
      </c>
      <c r="G556" t="s">
        <v>12</v>
      </c>
      <c r="H556" s="14" t="s">
        <v>1394</v>
      </c>
      <c r="I556" t="e">
        <f>VLOOKUP(B556,#REF!,1,0)</f>
        <v>#REF!</v>
      </c>
    </row>
    <row r="557" spans="1:9" hidden="1">
      <c r="A557" s="14">
        <v>1101</v>
      </c>
      <c r="B557" s="14" t="s">
        <v>1491</v>
      </c>
      <c r="C557" s="14" t="s">
        <v>1492</v>
      </c>
      <c r="D557" s="14" t="s">
        <v>1394</v>
      </c>
      <c r="E557" s="14" t="s">
        <v>1395</v>
      </c>
      <c r="F557" s="3" t="s">
        <v>1493</v>
      </c>
      <c r="G557" t="s">
        <v>12</v>
      </c>
      <c r="H557" s="14" t="s">
        <v>1394</v>
      </c>
      <c r="I557" t="e">
        <f>VLOOKUP(B557,#REF!,1,0)</f>
        <v>#REF!</v>
      </c>
    </row>
    <row r="558" spans="1:9" hidden="1">
      <c r="A558" s="14">
        <v>1101</v>
      </c>
      <c r="B558" s="14" t="s">
        <v>1494</v>
      </c>
      <c r="C558" s="14" t="s">
        <v>1492</v>
      </c>
      <c r="D558" s="14" t="s">
        <v>1394</v>
      </c>
      <c r="E558" s="14" t="s">
        <v>1395</v>
      </c>
      <c r="F558" s="3" t="s">
        <v>1495</v>
      </c>
      <c r="G558" t="s">
        <v>12</v>
      </c>
      <c r="H558" s="14" t="s">
        <v>1394</v>
      </c>
      <c r="I558" t="e">
        <f>VLOOKUP(B558,#REF!,1,0)</f>
        <v>#REF!</v>
      </c>
    </row>
    <row r="559" spans="1:9" hidden="1">
      <c r="A559" s="14">
        <v>1101</v>
      </c>
      <c r="B559" s="14" t="s">
        <v>1496</v>
      </c>
      <c r="C559" s="14" t="s">
        <v>1497</v>
      </c>
      <c r="D559" s="14" t="s">
        <v>1394</v>
      </c>
      <c r="E559" s="14" t="s">
        <v>1395</v>
      </c>
      <c r="F559" s="3" t="s">
        <v>1498</v>
      </c>
      <c r="G559" t="s">
        <v>12</v>
      </c>
      <c r="H559" s="14" t="s">
        <v>1394</v>
      </c>
      <c r="I559" t="e">
        <f>VLOOKUP(B559,#REF!,1,0)</f>
        <v>#REF!</v>
      </c>
    </row>
    <row r="560" spans="1:9" hidden="1">
      <c r="A560" s="14">
        <v>1101</v>
      </c>
      <c r="B560" s="14" t="s">
        <v>1499</v>
      </c>
      <c r="C560" s="14" t="s">
        <v>1497</v>
      </c>
      <c r="D560" s="14" t="s">
        <v>1394</v>
      </c>
      <c r="E560" s="14" t="s">
        <v>1395</v>
      </c>
      <c r="F560" s="3" t="s">
        <v>1500</v>
      </c>
      <c r="G560" t="s">
        <v>12</v>
      </c>
      <c r="H560" s="14" t="s">
        <v>1394</v>
      </c>
      <c r="I560" t="e">
        <f>VLOOKUP(B560,#REF!,1,0)</f>
        <v>#REF!</v>
      </c>
    </row>
    <row r="561" spans="1:9" hidden="1">
      <c r="A561" s="14">
        <v>1101</v>
      </c>
      <c r="B561" s="14" t="s">
        <v>1501</v>
      </c>
      <c r="C561" s="14" t="s">
        <v>1502</v>
      </c>
      <c r="D561" s="14" t="s">
        <v>1394</v>
      </c>
      <c r="E561" s="14" t="s">
        <v>1395</v>
      </c>
      <c r="F561" s="3" t="s">
        <v>1503</v>
      </c>
      <c r="G561" t="s">
        <v>12</v>
      </c>
      <c r="H561" s="14" t="s">
        <v>1394</v>
      </c>
      <c r="I561" t="e">
        <f>VLOOKUP(B561,#REF!,1,0)</f>
        <v>#REF!</v>
      </c>
    </row>
    <row r="562" spans="1:9" hidden="1">
      <c r="A562" s="14">
        <v>1101</v>
      </c>
      <c r="B562" s="14" t="s">
        <v>1504</v>
      </c>
      <c r="C562" s="14" t="s">
        <v>1502</v>
      </c>
      <c r="D562" s="14" t="s">
        <v>1394</v>
      </c>
      <c r="E562" s="14" t="s">
        <v>1395</v>
      </c>
      <c r="F562" s="3" t="s">
        <v>1505</v>
      </c>
      <c r="G562" t="s">
        <v>12</v>
      </c>
      <c r="H562" s="14" t="s">
        <v>1394</v>
      </c>
      <c r="I562" t="e">
        <f>VLOOKUP(B562,#REF!,1,0)</f>
        <v>#REF!</v>
      </c>
    </row>
    <row r="563" spans="1:9" hidden="1">
      <c r="A563" s="14">
        <v>1101</v>
      </c>
      <c r="B563" s="14" t="s">
        <v>1506</v>
      </c>
      <c r="C563" s="14" t="s">
        <v>1507</v>
      </c>
      <c r="D563" s="14" t="s">
        <v>1394</v>
      </c>
      <c r="E563" s="14" t="s">
        <v>1395</v>
      </c>
      <c r="F563" s="3" t="s">
        <v>1508</v>
      </c>
      <c r="G563" t="s">
        <v>12</v>
      </c>
      <c r="H563" s="14" t="s">
        <v>1394</v>
      </c>
      <c r="I563" t="e">
        <f>VLOOKUP(B563,#REF!,1,0)</f>
        <v>#REF!</v>
      </c>
    </row>
    <row r="564" spans="1:9" hidden="1">
      <c r="A564" s="14">
        <v>1101</v>
      </c>
      <c r="B564" s="14" t="s">
        <v>1509</v>
      </c>
      <c r="C564" s="14" t="s">
        <v>1507</v>
      </c>
      <c r="D564" s="14" t="s">
        <v>1394</v>
      </c>
      <c r="E564" s="14" t="s">
        <v>1395</v>
      </c>
      <c r="F564" s="3" t="s">
        <v>1510</v>
      </c>
      <c r="G564" t="s">
        <v>12</v>
      </c>
      <c r="H564" s="14" t="s">
        <v>1394</v>
      </c>
      <c r="I564" t="e">
        <f>VLOOKUP(B564,#REF!,1,0)</f>
        <v>#REF!</v>
      </c>
    </row>
    <row r="565" spans="1:9" hidden="1">
      <c r="A565" s="14">
        <v>1101</v>
      </c>
      <c r="B565" s="14" t="s">
        <v>1511</v>
      </c>
      <c r="C565" s="14" t="s">
        <v>1512</v>
      </c>
      <c r="D565" s="14" t="s">
        <v>1513</v>
      </c>
      <c r="E565" s="14" t="s">
        <v>1514</v>
      </c>
      <c r="F565" s="3" t="s">
        <v>1515</v>
      </c>
      <c r="G565" t="s">
        <v>12</v>
      </c>
      <c r="H565" s="14" t="s">
        <v>1513</v>
      </c>
      <c r="I565" t="e">
        <f>VLOOKUP(B565,#REF!,1,0)</f>
        <v>#REF!</v>
      </c>
    </row>
    <row r="566" spans="1:9" hidden="1">
      <c r="A566" s="14">
        <v>1101</v>
      </c>
      <c r="B566" s="14" t="s">
        <v>1516</v>
      </c>
      <c r="C566" s="14" t="s">
        <v>1512</v>
      </c>
      <c r="D566" s="14" t="s">
        <v>1513</v>
      </c>
      <c r="E566" s="14" t="s">
        <v>1514</v>
      </c>
      <c r="F566" s="3" t="s">
        <v>1515</v>
      </c>
      <c r="G566" t="s">
        <v>12</v>
      </c>
      <c r="H566" s="14" t="s">
        <v>1513</v>
      </c>
      <c r="I566" t="e">
        <f>VLOOKUP(B566,#REF!,1,0)</f>
        <v>#REF!</v>
      </c>
    </row>
    <row r="567" spans="1:9" hidden="1">
      <c r="A567" s="14">
        <v>1101</v>
      </c>
      <c r="B567" s="14" t="s">
        <v>1517</v>
      </c>
      <c r="C567" s="14" t="s">
        <v>1518</v>
      </c>
      <c r="D567" s="14" t="s">
        <v>1513</v>
      </c>
      <c r="E567" s="14" t="s">
        <v>1514</v>
      </c>
      <c r="F567" s="3" t="s">
        <v>1519</v>
      </c>
      <c r="G567" t="s">
        <v>12</v>
      </c>
      <c r="H567" s="14" t="s">
        <v>1513</v>
      </c>
      <c r="I567" t="e">
        <f>VLOOKUP(B567,#REF!,1,0)</f>
        <v>#REF!</v>
      </c>
    </row>
    <row r="568" spans="1:9" hidden="1">
      <c r="A568" s="14">
        <v>1101</v>
      </c>
      <c r="B568" s="14" t="s">
        <v>1520</v>
      </c>
      <c r="C568" s="14" t="s">
        <v>1518</v>
      </c>
      <c r="D568" s="14" t="s">
        <v>1513</v>
      </c>
      <c r="E568" s="14" t="s">
        <v>1514</v>
      </c>
      <c r="F568" s="3" t="s">
        <v>1519</v>
      </c>
      <c r="G568" t="s">
        <v>12</v>
      </c>
      <c r="H568" s="14" t="s">
        <v>1513</v>
      </c>
      <c r="I568" t="e">
        <f>VLOOKUP(B568,#REF!,1,0)</f>
        <v>#REF!</v>
      </c>
    </row>
    <row r="569" spans="1:9" hidden="1">
      <c r="A569" s="14">
        <v>1101</v>
      </c>
      <c r="B569" s="14" t="s">
        <v>1521</v>
      </c>
      <c r="C569" s="14" t="s">
        <v>1522</v>
      </c>
      <c r="D569" s="14" t="s">
        <v>1513</v>
      </c>
      <c r="E569" s="14" t="s">
        <v>1514</v>
      </c>
      <c r="F569" s="3" t="s">
        <v>1523</v>
      </c>
      <c r="G569" t="s">
        <v>12</v>
      </c>
      <c r="H569" s="14" t="s">
        <v>1513</v>
      </c>
      <c r="I569" t="e">
        <f>VLOOKUP(B569,#REF!,1,0)</f>
        <v>#REF!</v>
      </c>
    </row>
    <row r="570" spans="1:9" hidden="1">
      <c r="A570" s="14">
        <v>1101</v>
      </c>
      <c r="B570" s="14" t="s">
        <v>1524</v>
      </c>
      <c r="C570" s="14" t="s">
        <v>1525</v>
      </c>
      <c r="D570" s="14" t="s">
        <v>1513</v>
      </c>
      <c r="E570" s="14" t="s">
        <v>1514</v>
      </c>
      <c r="F570" s="3" t="s">
        <v>1526</v>
      </c>
      <c r="G570" t="s">
        <v>12</v>
      </c>
      <c r="H570" s="14" t="s">
        <v>1513</v>
      </c>
      <c r="I570" t="e">
        <f>VLOOKUP(B570,#REF!,1,0)</f>
        <v>#REF!</v>
      </c>
    </row>
    <row r="571" spans="1:9" hidden="1">
      <c r="A571" s="14">
        <v>1101</v>
      </c>
      <c r="B571" s="14" t="s">
        <v>1527</v>
      </c>
      <c r="C571" s="14" t="s">
        <v>1528</v>
      </c>
      <c r="D571" s="14" t="s">
        <v>1513</v>
      </c>
      <c r="E571" s="14" t="s">
        <v>1514</v>
      </c>
      <c r="F571" s="3" t="s">
        <v>1529</v>
      </c>
      <c r="G571" t="s">
        <v>12</v>
      </c>
      <c r="H571" s="14" t="s">
        <v>1513</v>
      </c>
      <c r="I571" t="e">
        <f>VLOOKUP(B571,#REF!,1,0)</f>
        <v>#REF!</v>
      </c>
    </row>
    <row r="572" spans="1:9" hidden="1">
      <c r="A572" s="14">
        <v>1101</v>
      </c>
      <c r="B572" s="14" t="s">
        <v>1530</v>
      </c>
      <c r="C572" s="14" t="s">
        <v>1528</v>
      </c>
      <c r="D572" s="14" t="s">
        <v>1513</v>
      </c>
      <c r="E572" s="14" t="s">
        <v>1514</v>
      </c>
      <c r="F572" s="3" t="s">
        <v>1529</v>
      </c>
      <c r="G572" t="s">
        <v>12</v>
      </c>
      <c r="H572" s="14" t="s">
        <v>1513</v>
      </c>
      <c r="I572" t="e">
        <f>VLOOKUP(B572,#REF!,1,0)</f>
        <v>#REF!</v>
      </c>
    </row>
    <row r="573" spans="1:9" hidden="1">
      <c r="A573" s="14">
        <v>1101</v>
      </c>
      <c r="B573" s="14" t="s">
        <v>1531</v>
      </c>
      <c r="C573" s="14" t="s">
        <v>1532</v>
      </c>
      <c r="D573" s="14" t="s">
        <v>1513</v>
      </c>
      <c r="E573" s="14" t="s">
        <v>1514</v>
      </c>
      <c r="F573" s="3" t="s">
        <v>1533</v>
      </c>
      <c r="G573" t="s">
        <v>12</v>
      </c>
      <c r="H573" s="14" t="s">
        <v>1513</v>
      </c>
      <c r="I573" t="e">
        <f>VLOOKUP(B573,#REF!,1,0)</f>
        <v>#REF!</v>
      </c>
    </row>
    <row r="574" spans="1:9" hidden="1">
      <c r="A574" s="14">
        <v>1101</v>
      </c>
      <c r="B574" s="14" t="s">
        <v>1534</v>
      </c>
      <c r="C574" s="14" t="s">
        <v>1532</v>
      </c>
      <c r="D574" s="14" t="s">
        <v>1513</v>
      </c>
      <c r="E574" s="14" t="s">
        <v>1514</v>
      </c>
      <c r="F574" s="3" t="s">
        <v>1533</v>
      </c>
      <c r="G574" t="s">
        <v>12</v>
      </c>
      <c r="H574" s="14" t="s">
        <v>1513</v>
      </c>
      <c r="I574" t="e">
        <f>VLOOKUP(B574,#REF!,1,0)</f>
        <v>#REF!</v>
      </c>
    </row>
    <row r="575" spans="1:9" hidden="1">
      <c r="A575" s="14">
        <v>1101</v>
      </c>
      <c r="B575" s="14" t="s">
        <v>1535</v>
      </c>
      <c r="C575" s="14" t="s">
        <v>1536</v>
      </c>
      <c r="D575" s="14" t="s">
        <v>1513</v>
      </c>
      <c r="E575" s="14" t="s">
        <v>1514</v>
      </c>
      <c r="F575" s="3" t="s">
        <v>1537</v>
      </c>
      <c r="G575" t="s">
        <v>12</v>
      </c>
      <c r="H575" s="14" t="s">
        <v>1513</v>
      </c>
      <c r="I575" t="e">
        <f>VLOOKUP(B575,#REF!,1,0)</f>
        <v>#REF!</v>
      </c>
    </row>
    <row r="576" spans="1:9" hidden="1">
      <c r="A576" s="14">
        <v>1101</v>
      </c>
      <c r="B576" s="14" t="s">
        <v>1538</v>
      </c>
      <c r="C576" s="14" t="s">
        <v>1536</v>
      </c>
      <c r="D576" s="14" t="s">
        <v>1513</v>
      </c>
      <c r="E576" s="14" t="s">
        <v>1514</v>
      </c>
      <c r="F576" s="3" t="s">
        <v>1537</v>
      </c>
      <c r="G576" t="s">
        <v>12</v>
      </c>
      <c r="H576" s="14" t="s">
        <v>1513</v>
      </c>
      <c r="I576" t="e">
        <f>VLOOKUP(B576,#REF!,1,0)</f>
        <v>#REF!</v>
      </c>
    </row>
    <row r="577" spans="1:9" hidden="1">
      <c r="A577" s="14">
        <v>1101</v>
      </c>
      <c r="B577" s="14" t="s">
        <v>1539</v>
      </c>
      <c r="C577" s="14" t="s">
        <v>1540</v>
      </c>
      <c r="D577" s="14" t="s">
        <v>1513</v>
      </c>
      <c r="E577" s="14" t="s">
        <v>1514</v>
      </c>
      <c r="F577" s="3" t="s">
        <v>1541</v>
      </c>
      <c r="G577" t="s">
        <v>12</v>
      </c>
      <c r="H577" s="14" t="s">
        <v>1513</v>
      </c>
      <c r="I577" t="e">
        <f>VLOOKUP(B577,#REF!,1,0)</f>
        <v>#REF!</v>
      </c>
    </row>
    <row r="578" spans="1:9" hidden="1">
      <c r="A578" s="14">
        <v>1101</v>
      </c>
      <c r="B578" s="14" t="s">
        <v>1542</v>
      </c>
      <c r="C578" s="14" t="s">
        <v>1540</v>
      </c>
      <c r="D578" s="14" t="s">
        <v>1513</v>
      </c>
      <c r="E578" s="14" t="s">
        <v>1514</v>
      </c>
      <c r="F578" s="3" t="s">
        <v>1541</v>
      </c>
      <c r="G578" t="s">
        <v>12</v>
      </c>
      <c r="H578" s="14" t="s">
        <v>1513</v>
      </c>
      <c r="I578" t="e">
        <f>VLOOKUP(B578,#REF!,1,0)</f>
        <v>#REF!</v>
      </c>
    </row>
    <row r="579" spans="1:9" hidden="1">
      <c r="A579" s="14">
        <v>1101</v>
      </c>
      <c r="B579" s="14" t="s">
        <v>1543</v>
      </c>
      <c r="C579" s="14" t="s">
        <v>1544</v>
      </c>
      <c r="D579" s="14" t="s">
        <v>1545</v>
      </c>
      <c r="E579" s="14" t="s">
        <v>1546</v>
      </c>
      <c r="F579" s="3" t="s">
        <v>1547</v>
      </c>
      <c r="G579" t="s">
        <v>12</v>
      </c>
      <c r="H579" s="14" t="s">
        <v>1545</v>
      </c>
      <c r="I579" t="e">
        <f>VLOOKUP(B579,#REF!,1,0)</f>
        <v>#REF!</v>
      </c>
    </row>
    <row r="580" spans="1:9" hidden="1">
      <c r="A580" s="14">
        <v>1101</v>
      </c>
      <c r="B580" s="14" t="s">
        <v>1548</v>
      </c>
      <c r="C580" s="14" t="s">
        <v>1549</v>
      </c>
      <c r="D580" s="14" t="s">
        <v>1545</v>
      </c>
      <c r="E580" s="14" t="s">
        <v>1546</v>
      </c>
      <c r="F580" s="3" t="s">
        <v>1550</v>
      </c>
      <c r="G580" t="s">
        <v>12</v>
      </c>
      <c r="H580" s="14" t="s">
        <v>1545</v>
      </c>
      <c r="I580" t="e">
        <f>VLOOKUP(B580,#REF!,1,0)</f>
        <v>#REF!</v>
      </c>
    </row>
    <row r="581" spans="1:9" hidden="1">
      <c r="A581" s="14">
        <v>1101</v>
      </c>
      <c r="B581" s="14" t="s">
        <v>1551</v>
      </c>
      <c r="C581" s="14" t="s">
        <v>1552</v>
      </c>
      <c r="D581" s="14" t="s">
        <v>1545</v>
      </c>
      <c r="E581" s="14" t="s">
        <v>1546</v>
      </c>
      <c r="F581" s="3" t="s">
        <v>1553</v>
      </c>
      <c r="G581" t="s">
        <v>12</v>
      </c>
      <c r="H581" s="14" t="s">
        <v>1545</v>
      </c>
      <c r="I581" t="e">
        <f>VLOOKUP(B581,#REF!,1,0)</f>
        <v>#REF!</v>
      </c>
    </row>
    <row r="582" spans="1:9" hidden="1">
      <c r="A582" s="14">
        <v>1101</v>
      </c>
      <c r="B582" s="14" t="s">
        <v>1554</v>
      </c>
      <c r="C582" s="14" t="s">
        <v>1555</v>
      </c>
      <c r="D582" s="14" t="s">
        <v>1545</v>
      </c>
      <c r="E582" s="14" t="s">
        <v>1546</v>
      </c>
      <c r="F582" s="3" t="s">
        <v>1556</v>
      </c>
      <c r="G582" t="s">
        <v>12</v>
      </c>
      <c r="H582" s="14" t="s">
        <v>1545</v>
      </c>
      <c r="I582" t="e">
        <f>VLOOKUP(B582,#REF!,1,0)</f>
        <v>#REF!</v>
      </c>
    </row>
    <row r="583" spans="1:9" hidden="1">
      <c r="A583" s="14">
        <v>1101</v>
      </c>
      <c r="B583" s="14" t="s">
        <v>1557</v>
      </c>
      <c r="C583" s="14" t="s">
        <v>1558</v>
      </c>
      <c r="D583" s="14" t="s">
        <v>1545</v>
      </c>
      <c r="E583" s="14" t="s">
        <v>1546</v>
      </c>
      <c r="F583" s="3" t="s">
        <v>1559</v>
      </c>
      <c r="G583" t="s">
        <v>12</v>
      </c>
      <c r="H583" s="14" t="s">
        <v>1545</v>
      </c>
      <c r="I583" t="e">
        <f>VLOOKUP(B583,#REF!,1,0)</f>
        <v>#REF!</v>
      </c>
    </row>
    <row r="584" spans="1:9" hidden="1">
      <c r="A584" s="14">
        <v>1101</v>
      </c>
      <c r="B584" s="14" t="s">
        <v>1560</v>
      </c>
      <c r="C584" s="14" t="s">
        <v>1561</v>
      </c>
      <c r="D584" s="14" t="s">
        <v>1545</v>
      </c>
      <c r="E584" s="14" t="s">
        <v>1546</v>
      </c>
      <c r="F584" s="3" t="s">
        <v>1562</v>
      </c>
      <c r="G584" t="s">
        <v>12</v>
      </c>
      <c r="H584" s="14" t="s">
        <v>1545</v>
      </c>
      <c r="I584" t="e">
        <f>VLOOKUP(B584,#REF!,1,0)</f>
        <v>#REF!</v>
      </c>
    </row>
    <row r="585" spans="1:9" hidden="1">
      <c r="A585" s="14">
        <v>1101</v>
      </c>
      <c r="B585" s="14" t="s">
        <v>1563</v>
      </c>
      <c r="C585" s="14" t="s">
        <v>1564</v>
      </c>
      <c r="D585" s="14" t="s">
        <v>1545</v>
      </c>
      <c r="E585" s="14" t="s">
        <v>1546</v>
      </c>
      <c r="F585" s="3" t="s">
        <v>1565</v>
      </c>
      <c r="G585" t="s">
        <v>12</v>
      </c>
      <c r="H585" s="14" t="s">
        <v>1545</v>
      </c>
      <c r="I585" t="e">
        <f>VLOOKUP(B585,#REF!,1,0)</f>
        <v>#REF!</v>
      </c>
    </row>
    <row r="586" spans="1:9" hidden="1">
      <c r="A586" s="14">
        <v>1101</v>
      </c>
      <c r="B586" s="14" t="s">
        <v>1566</v>
      </c>
      <c r="C586" s="14" t="s">
        <v>1567</v>
      </c>
      <c r="D586" s="14" t="s">
        <v>1545</v>
      </c>
      <c r="E586" s="14" t="s">
        <v>1546</v>
      </c>
      <c r="F586" s="3" t="s">
        <v>1568</v>
      </c>
      <c r="G586" t="s">
        <v>12</v>
      </c>
      <c r="H586" s="14" t="s">
        <v>1545</v>
      </c>
      <c r="I586" t="e">
        <f>VLOOKUP(B586,#REF!,1,0)</f>
        <v>#REF!</v>
      </c>
    </row>
    <row r="587" spans="1:9" hidden="1">
      <c r="A587" s="14">
        <v>1101</v>
      </c>
      <c r="B587" s="14" t="s">
        <v>1569</v>
      </c>
      <c r="C587" s="14" t="s">
        <v>1570</v>
      </c>
      <c r="D587" s="14" t="s">
        <v>1545</v>
      </c>
      <c r="E587" s="14" t="s">
        <v>1546</v>
      </c>
      <c r="F587" s="3" t="s">
        <v>1571</v>
      </c>
      <c r="G587" t="s">
        <v>12</v>
      </c>
      <c r="H587" s="14" t="s">
        <v>1545</v>
      </c>
      <c r="I587" t="e">
        <f>VLOOKUP(B587,#REF!,1,0)</f>
        <v>#REF!</v>
      </c>
    </row>
    <row r="588" spans="1:9" hidden="1">
      <c r="A588" s="14">
        <v>1101</v>
      </c>
      <c r="B588" s="14" t="s">
        <v>1572</v>
      </c>
      <c r="C588" s="14" t="s">
        <v>1573</v>
      </c>
      <c r="D588" s="14" t="s">
        <v>1545</v>
      </c>
      <c r="E588" s="14" t="s">
        <v>1546</v>
      </c>
      <c r="F588" s="3" t="s">
        <v>1574</v>
      </c>
      <c r="G588" t="s">
        <v>12</v>
      </c>
      <c r="H588" s="14" t="s">
        <v>1545</v>
      </c>
      <c r="I588" t="e">
        <f>VLOOKUP(B588,#REF!,1,0)</f>
        <v>#REF!</v>
      </c>
    </row>
    <row r="589" spans="1:9" hidden="1">
      <c r="A589" s="14">
        <v>1101</v>
      </c>
      <c r="B589" s="14" t="s">
        <v>1575</v>
      </c>
      <c r="C589" s="14" t="s">
        <v>1576</v>
      </c>
      <c r="D589" s="14" t="s">
        <v>1545</v>
      </c>
      <c r="E589" s="14" t="s">
        <v>1546</v>
      </c>
      <c r="F589" s="3" t="s">
        <v>1577</v>
      </c>
      <c r="G589" t="s">
        <v>12</v>
      </c>
      <c r="H589" s="14" t="s">
        <v>1545</v>
      </c>
      <c r="I589" t="e">
        <f>VLOOKUP(B589,#REF!,1,0)</f>
        <v>#REF!</v>
      </c>
    </row>
    <row r="590" spans="1:9" hidden="1">
      <c r="A590" s="14">
        <v>1101</v>
      </c>
      <c r="B590" s="14" t="s">
        <v>1578</v>
      </c>
      <c r="C590" s="14" t="s">
        <v>1579</v>
      </c>
      <c r="D590" s="14" t="s">
        <v>1545</v>
      </c>
      <c r="E590" s="14" t="s">
        <v>1546</v>
      </c>
      <c r="F590" s="3" t="s">
        <v>1580</v>
      </c>
      <c r="G590" t="s">
        <v>12</v>
      </c>
      <c r="H590" s="14" t="s">
        <v>1545</v>
      </c>
      <c r="I590" t="e">
        <f>VLOOKUP(B590,#REF!,1,0)</f>
        <v>#REF!</v>
      </c>
    </row>
    <row r="591" spans="1:9" hidden="1">
      <c r="A591" s="14">
        <v>1101</v>
      </c>
      <c r="B591" s="14" t="s">
        <v>1581</v>
      </c>
      <c r="C591" s="14" t="s">
        <v>1582</v>
      </c>
      <c r="D591" s="14" t="s">
        <v>1545</v>
      </c>
      <c r="E591" s="14" t="s">
        <v>1546</v>
      </c>
      <c r="F591" s="3" t="s">
        <v>1583</v>
      </c>
      <c r="G591" t="s">
        <v>12</v>
      </c>
      <c r="H591" s="14" t="s">
        <v>1545</v>
      </c>
      <c r="I591" t="e">
        <f>VLOOKUP(B591,#REF!,1,0)</f>
        <v>#REF!</v>
      </c>
    </row>
    <row r="592" spans="1:9" hidden="1">
      <c r="A592" s="14">
        <v>1101</v>
      </c>
      <c r="B592" s="14" t="s">
        <v>1584</v>
      </c>
      <c r="C592" s="14" t="s">
        <v>1585</v>
      </c>
      <c r="D592" s="14" t="s">
        <v>1545</v>
      </c>
      <c r="E592" s="14" t="s">
        <v>1546</v>
      </c>
      <c r="F592" s="3" t="s">
        <v>1586</v>
      </c>
      <c r="G592" t="s">
        <v>12</v>
      </c>
      <c r="H592" s="14" t="s">
        <v>1545</v>
      </c>
      <c r="I592" t="e">
        <f>VLOOKUP(B592,#REF!,1,0)</f>
        <v>#REF!</v>
      </c>
    </row>
    <row r="593" spans="1:9" hidden="1">
      <c r="A593" s="14">
        <v>1101</v>
      </c>
      <c r="B593" s="14" t="s">
        <v>1587</v>
      </c>
      <c r="C593" s="14" t="s">
        <v>1588</v>
      </c>
      <c r="D593" s="14" t="s">
        <v>1545</v>
      </c>
      <c r="E593" s="14" t="s">
        <v>1546</v>
      </c>
      <c r="F593" s="3" t="s">
        <v>1589</v>
      </c>
      <c r="G593" t="s">
        <v>12</v>
      </c>
      <c r="H593" s="14" t="s">
        <v>1545</v>
      </c>
      <c r="I593" t="e">
        <f>VLOOKUP(B593,#REF!,1,0)</f>
        <v>#REF!</v>
      </c>
    </row>
    <row r="594" spans="1:9" hidden="1">
      <c r="A594" s="14">
        <v>1101</v>
      </c>
      <c r="B594" s="14" t="s">
        <v>1590</v>
      </c>
      <c r="C594" s="14" t="s">
        <v>1591</v>
      </c>
      <c r="D594" s="14" t="s">
        <v>1545</v>
      </c>
      <c r="E594" s="14" t="s">
        <v>1546</v>
      </c>
      <c r="F594" s="3" t="s">
        <v>1592</v>
      </c>
      <c r="G594" t="s">
        <v>12</v>
      </c>
      <c r="H594" s="14" t="s">
        <v>1545</v>
      </c>
      <c r="I594" t="e">
        <f>VLOOKUP(B594,#REF!,1,0)</f>
        <v>#REF!</v>
      </c>
    </row>
    <row r="595" spans="1:9" hidden="1">
      <c r="A595" s="14">
        <v>1101</v>
      </c>
      <c r="B595" s="14" t="s">
        <v>1593</v>
      </c>
      <c r="C595" s="14" t="s">
        <v>1594</v>
      </c>
      <c r="D595" s="14" t="s">
        <v>1545</v>
      </c>
      <c r="E595" s="14" t="s">
        <v>1546</v>
      </c>
      <c r="F595" s="3" t="s">
        <v>1592</v>
      </c>
      <c r="G595" t="s">
        <v>12</v>
      </c>
      <c r="H595" s="14" t="s">
        <v>1545</v>
      </c>
      <c r="I595" t="e">
        <f>VLOOKUP(B595,#REF!,1,0)</f>
        <v>#REF!</v>
      </c>
    </row>
    <row r="596" spans="1:9" hidden="1">
      <c r="A596" s="14">
        <v>1101</v>
      </c>
      <c r="B596" s="14" t="s">
        <v>1595</v>
      </c>
      <c r="C596" s="14" t="s">
        <v>1596</v>
      </c>
      <c r="D596" s="14" t="s">
        <v>1545</v>
      </c>
      <c r="E596" s="14" t="s">
        <v>1546</v>
      </c>
      <c r="F596" s="3" t="s">
        <v>1597</v>
      </c>
      <c r="G596" t="s">
        <v>12</v>
      </c>
      <c r="H596" s="14" t="s">
        <v>1545</v>
      </c>
      <c r="I596" t="e">
        <f>VLOOKUP(B596,#REF!,1,0)</f>
        <v>#REF!</v>
      </c>
    </row>
    <row r="597" spans="1:9" hidden="1">
      <c r="A597" s="14">
        <v>1101</v>
      </c>
      <c r="B597" s="14" t="s">
        <v>1598</v>
      </c>
      <c r="C597" s="14" t="s">
        <v>1599</v>
      </c>
      <c r="D597" s="14" t="s">
        <v>1545</v>
      </c>
      <c r="E597" s="14" t="s">
        <v>1546</v>
      </c>
      <c r="F597" s="3" t="s">
        <v>1600</v>
      </c>
      <c r="G597" t="s">
        <v>12</v>
      </c>
      <c r="H597" s="14" t="s">
        <v>1545</v>
      </c>
      <c r="I597" t="e">
        <f>VLOOKUP(B597,#REF!,1,0)</f>
        <v>#REF!</v>
      </c>
    </row>
    <row r="598" spans="1:9" hidden="1">
      <c r="A598" s="14">
        <v>1101</v>
      </c>
      <c r="B598" s="14" t="s">
        <v>1601</v>
      </c>
      <c r="C598" s="14" t="s">
        <v>1602</v>
      </c>
      <c r="D598" s="14" t="s">
        <v>1545</v>
      </c>
      <c r="E598" s="14" t="s">
        <v>1546</v>
      </c>
      <c r="F598" s="3" t="s">
        <v>1603</v>
      </c>
      <c r="G598" t="s">
        <v>12</v>
      </c>
      <c r="H598" s="14" t="s">
        <v>1545</v>
      </c>
      <c r="I598" t="e">
        <f>VLOOKUP(B598,#REF!,1,0)</f>
        <v>#REF!</v>
      </c>
    </row>
    <row r="599" spans="1:9" hidden="1">
      <c r="A599" s="14">
        <v>1101</v>
      </c>
      <c r="B599" s="14" t="s">
        <v>1604</v>
      </c>
      <c r="C599" s="14" t="s">
        <v>1605</v>
      </c>
      <c r="D599" s="14" t="s">
        <v>1545</v>
      </c>
      <c r="E599" s="14" t="s">
        <v>1546</v>
      </c>
      <c r="F599" s="3" t="s">
        <v>1606</v>
      </c>
      <c r="G599" t="s">
        <v>12</v>
      </c>
      <c r="H599" s="14" t="s">
        <v>1545</v>
      </c>
      <c r="I599" t="e">
        <f>VLOOKUP(B599,#REF!,1,0)</f>
        <v>#REF!</v>
      </c>
    </row>
    <row r="600" spans="1:9" hidden="1">
      <c r="A600" s="14">
        <v>1101</v>
      </c>
      <c r="B600" s="14" t="s">
        <v>1607</v>
      </c>
      <c r="C600" s="14" t="s">
        <v>1608</v>
      </c>
      <c r="D600" s="14" t="s">
        <v>1545</v>
      </c>
      <c r="E600" s="14" t="s">
        <v>1546</v>
      </c>
      <c r="F600" s="3" t="s">
        <v>1609</v>
      </c>
      <c r="G600" t="s">
        <v>12</v>
      </c>
      <c r="H600" s="14" t="s">
        <v>1545</v>
      </c>
      <c r="I600" t="e">
        <f>VLOOKUP(B600,#REF!,1,0)</f>
        <v>#REF!</v>
      </c>
    </row>
    <row r="601" spans="1:9" hidden="1">
      <c r="A601" s="14">
        <v>1101</v>
      </c>
      <c r="B601" s="14" t="s">
        <v>1610</v>
      </c>
      <c r="C601" s="14" t="s">
        <v>1611</v>
      </c>
      <c r="D601" s="14" t="s">
        <v>1545</v>
      </c>
      <c r="E601" s="14" t="s">
        <v>1546</v>
      </c>
      <c r="F601" s="3" t="s">
        <v>1612</v>
      </c>
      <c r="G601" t="s">
        <v>12</v>
      </c>
      <c r="H601" s="14" t="s">
        <v>1545</v>
      </c>
      <c r="I601" t="e">
        <f>VLOOKUP(B601,#REF!,1,0)</f>
        <v>#REF!</v>
      </c>
    </row>
    <row r="602" spans="1:9" hidden="1">
      <c r="A602" s="14">
        <v>1101</v>
      </c>
      <c r="B602" s="14" t="s">
        <v>1613</v>
      </c>
      <c r="C602" s="14" t="s">
        <v>1614</v>
      </c>
      <c r="D602" s="14" t="s">
        <v>1545</v>
      </c>
      <c r="E602" s="14" t="s">
        <v>1546</v>
      </c>
      <c r="F602" s="3" t="s">
        <v>1615</v>
      </c>
      <c r="G602" t="s">
        <v>12</v>
      </c>
      <c r="H602" s="14" t="s">
        <v>1545</v>
      </c>
      <c r="I602" t="e">
        <f>VLOOKUP(B602,#REF!,1,0)</f>
        <v>#REF!</v>
      </c>
    </row>
    <row r="603" spans="1:9" hidden="1">
      <c r="A603" s="14">
        <v>1101</v>
      </c>
      <c r="B603" s="14" t="s">
        <v>1616</v>
      </c>
      <c r="C603" s="14" t="s">
        <v>1617</v>
      </c>
      <c r="D603" s="14" t="s">
        <v>1545</v>
      </c>
      <c r="E603" s="14" t="s">
        <v>1546</v>
      </c>
      <c r="F603" s="3" t="s">
        <v>1618</v>
      </c>
      <c r="G603" t="s">
        <v>12</v>
      </c>
      <c r="H603" s="14" t="s">
        <v>1545</v>
      </c>
      <c r="I603" t="e">
        <f>VLOOKUP(B603,#REF!,1,0)</f>
        <v>#REF!</v>
      </c>
    </row>
    <row r="604" spans="1:9" hidden="1">
      <c r="A604" s="14">
        <v>1101</v>
      </c>
      <c r="B604" s="14" t="s">
        <v>1619</v>
      </c>
      <c r="C604" s="14" t="s">
        <v>1620</v>
      </c>
      <c r="D604" s="14" t="s">
        <v>1545</v>
      </c>
      <c r="E604" s="14" t="s">
        <v>1546</v>
      </c>
      <c r="F604" s="3" t="s">
        <v>1621</v>
      </c>
      <c r="G604" t="s">
        <v>12</v>
      </c>
      <c r="H604" s="14" t="s">
        <v>1545</v>
      </c>
      <c r="I604" t="e">
        <f>VLOOKUP(B604,#REF!,1,0)</f>
        <v>#REF!</v>
      </c>
    </row>
    <row r="605" spans="1:9" hidden="1">
      <c r="A605" s="14">
        <v>1101</v>
      </c>
      <c r="B605" s="14" t="s">
        <v>1622</v>
      </c>
      <c r="C605" s="14" t="s">
        <v>1623</v>
      </c>
      <c r="D605" s="14" t="s">
        <v>1545</v>
      </c>
      <c r="E605" s="14" t="s">
        <v>1546</v>
      </c>
      <c r="F605" s="3" t="s">
        <v>1624</v>
      </c>
      <c r="G605" t="s">
        <v>12</v>
      </c>
      <c r="H605" s="14" t="s">
        <v>1545</v>
      </c>
      <c r="I605" t="e">
        <f>VLOOKUP(B605,#REF!,1,0)</f>
        <v>#REF!</v>
      </c>
    </row>
    <row r="606" spans="1:9" hidden="1">
      <c r="A606" s="14">
        <v>1101</v>
      </c>
      <c r="B606" s="14" t="s">
        <v>1625</v>
      </c>
      <c r="C606" s="14" t="s">
        <v>1626</v>
      </c>
      <c r="D606" s="14" t="s">
        <v>1627</v>
      </c>
      <c r="E606" s="14" t="s">
        <v>1628</v>
      </c>
      <c r="F606" s="3" t="s">
        <v>1629</v>
      </c>
      <c r="G606" t="s">
        <v>12</v>
      </c>
      <c r="H606" s="14" t="s">
        <v>1627</v>
      </c>
      <c r="I606" t="e">
        <f>VLOOKUP(B606,#REF!,1,0)</f>
        <v>#REF!</v>
      </c>
    </row>
    <row r="607" spans="1:9" hidden="1">
      <c r="A607" s="14">
        <v>1101</v>
      </c>
      <c r="B607" s="14" t="s">
        <v>1630</v>
      </c>
      <c r="C607" s="14" t="s">
        <v>1631</v>
      </c>
      <c r="D607" s="14" t="s">
        <v>1627</v>
      </c>
      <c r="E607" s="14" t="s">
        <v>1628</v>
      </c>
      <c r="F607" s="3" t="s">
        <v>1632</v>
      </c>
      <c r="G607" t="s">
        <v>12</v>
      </c>
      <c r="H607" s="14" t="s">
        <v>1627</v>
      </c>
      <c r="I607" t="e">
        <f>VLOOKUP(B607,#REF!,1,0)</f>
        <v>#REF!</v>
      </c>
    </row>
    <row r="608" spans="1:9" hidden="1">
      <c r="A608" s="14">
        <v>1101</v>
      </c>
      <c r="B608" s="14" t="s">
        <v>1633</v>
      </c>
      <c r="C608" s="14" t="s">
        <v>1634</v>
      </c>
      <c r="D608" s="14" t="s">
        <v>1627</v>
      </c>
      <c r="E608" s="14" t="s">
        <v>1628</v>
      </c>
      <c r="F608" s="3" t="s">
        <v>1635</v>
      </c>
      <c r="G608" t="s">
        <v>12</v>
      </c>
      <c r="H608" s="14" t="s">
        <v>1627</v>
      </c>
      <c r="I608" t="e">
        <f>VLOOKUP(B608,#REF!,1,0)</f>
        <v>#REF!</v>
      </c>
    </row>
    <row r="609" spans="1:9" hidden="1">
      <c r="A609" s="14">
        <v>1101</v>
      </c>
      <c r="B609" s="14" t="s">
        <v>1636</v>
      </c>
      <c r="C609" s="14" t="s">
        <v>1637</v>
      </c>
      <c r="D609" s="14" t="s">
        <v>1627</v>
      </c>
      <c r="E609" s="14" t="s">
        <v>1628</v>
      </c>
      <c r="F609" s="3" t="s">
        <v>1638</v>
      </c>
      <c r="G609" t="s">
        <v>12</v>
      </c>
      <c r="H609" s="14" t="s">
        <v>1627</v>
      </c>
      <c r="I609" t="e">
        <f>VLOOKUP(B609,#REF!,1,0)</f>
        <v>#REF!</v>
      </c>
    </row>
    <row r="610" spans="1:9" hidden="1">
      <c r="A610" s="14">
        <v>1101</v>
      </c>
      <c r="B610" s="14" t="s">
        <v>1639</v>
      </c>
      <c r="C610" s="14" t="s">
        <v>1640</v>
      </c>
      <c r="D610" s="14" t="s">
        <v>1627</v>
      </c>
      <c r="E610" s="14" t="s">
        <v>1628</v>
      </c>
      <c r="F610" s="3" t="s">
        <v>1641</v>
      </c>
      <c r="G610" t="s">
        <v>12</v>
      </c>
      <c r="H610" s="14" t="s">
        <v>1627</v>
      </c>
      <c r="I610" t="e">
        <f>VLOOKUP(B610,#REF!,1,0)</f>
        <v>#REF!</v>
      </c>
    </row>
    <row r="611" spans="1:9" hidden="1">
      <c r="A611" s="14">
        <v>1101</v>
      </c>
      <c r="B611" s="14" t="s">
        <v>1642</v>
      </c>
      <c r="C611" s="14" t="s">
        <v>1643</v>
      </c>
      <c r="D611" s="14" t="s">
        <v>1627</v>
      </c>
      <c r="E611" s="14" t="s">
        <v>1628</v>
      </c>
      <c r="F611" s="3" t="s">
        <v>1644</v>
      </c>
      <c r="G611" t="s">
        <v>12</v>
      </c>
      <c r="H611" s="14" t="s">
        <v>1627</v>
      </c>
      <c r="I611" t="e">
        <f>VLOOKUP(B611,#REF!,1,0)</f>
        <v>#REF!</v>
      </c>
    </row>
    <row r="612" spans="1:9" hidden="1">
      <c r="A612" s="14">
        <v>1101</v>
      </c>
      <c r="B612" s="14" t="s">
        <v>1645</v>
      </c>
      <c r="C612" s="14" t="s">
        <v>1646</v>
      </c>
      <c r="D612" s="14" t="s">
        <v>1627</v>
      </c>
      <c r="E612" s="14" t="s">
        <v>1628</v>
      </c>
      <c r="F612" s="3" t="s">
        <v>1647</v>
      </c>
      <c r="G612" t="s">
        <v>12</v>
      </c>
      <c r="H612" s="14" t="s">
        <v>1627</v>
      </c>
      <c r="I612" t="e">
        <f>VLOOKUP(B612,#REF!,1,0)</f>
        <v>#REF!</v>
      </c>
    </row>
    <row r="613" spans="1:9" hidden="1">
      <c r="A613" s="14">
        <v>1101</v>
      </c>
      <c r="B613" s="14" t="s">
        <v>1648</v>
      </c>
      <c r="C613" s="14" t="s">
        <v>1649</v>
      </c>
      <c r="D613" s="14" t="s">
        <v>1627</v>
      </c>
      <c r="E613" s="14" t="s">
        <v>1628</v>
      </c>
      <c r="F613" s="3" t="s">
        <v>1650</v>
      </c>
      <c r="G613" t="s">
        <v>12</v>
      </c>
      <c r="H613" s="14" t="s">
        <v>1627</v>
      </c>
      <c r="I613" t="e">
        <f>VLOOKUP(B613,#REF!,1,0)</f>
        <v>#REF!</v>
      </c>
    </row>
    <row r="614" spans="1:9" hidden="1">
      <c r="A614" s="14">
        <v>1101</v>
      </c>
      <c r="B614" s="14" t="s">
        <v>1651</v>
      </c>
      <c r="C614" s="14" t="s">
        <v>1652</v>
      </c>
      <c r="D614" s="14" t="s">
        <v>1627</v>
      </c>
      <c r="E614" s="14" t="s">
        <v>1628</v>
      </c>
      <c r="F614" s="3" t="s">
        <v>1653</v>
      </c>
      <c r="G614" t="s">
        <v>12</v>
      </c>
      <c r="H614" s="14" t="s">
        <v>1627</v>
      </c>
      <c r="I614" t="e">
        <f>VLOOKUP(B614,#REF!,1,0)</f>
        <v>#REF!</v>
      </c>
    </row>
    <row r="615" spans="1:9" hidden="1">
      <c r="A615" s="14">
        <v>1101</v>
      </c>
      <c r="B615" s="14" t="s">
        <v>1654</v>
      </c>
      <c r="C615" s="14" t="s">
        <v>1655</v>
      </c>
      <c r="D615" s="14" t="s">
        <v>1627</v>
      </c>
      <c r="E615" s="14" t="s">
        <v>1628</v>
      </c>
      <c r="F615" s="3" t="s">
        <v>1656</v>
      </c>
      <c r="G615" t="s">
        <v>12</v>
      </c>
      <c r="H615" s="14" t="s">
        <v>1627</v>
      </c>
      <c r="I615" t="e">
        <f>VLOOKUP(B615,#REF!,1,0)</f>
        <v>#REF!</v>
      </c>
    </row>
    <row r="616" spans="1:9" hidden="1">
      <c r="A616" s="14">
        <v>1101</v>
      </c>
      <c r="B616" s="14" t="s">
        <v>1657</v>
      </c>
      <c r="C616" s="14" t="s">
        <v>1658</v>
      </c>
      <c r="D616" s="14" t="s">
        <v>1627</v>
      </c>
      <c r="E616" s="14" t="s">
        <v>1628</v>
      </c>
      <c r="F616" s="3" t="s">
        <v>1659</v>
      </c>
      <c r="G616" t="s">
        <v>12</v>
      </c>
      <c r="H616" s="14" t="s">
        <v>1627</v>
      </c>
      <c r="I616" t="e">
        <f>VLOOKUP(B616,#REF!,1,0)</f>
        <v>#REF!</v>
      </c>
    </row>
    <row r="617" spans="1:9" hidden="1">
      <c r="A617" s="14">
        <v>1101</v>
      </c>
      <c r="B617" s="14" t="s">
        <v>1660</v>
      </c>
      <c r="C617" s="14" t="s">
        <v>1661</v>
      </c>
      <c r="D617" s="14" t="s">
        <v>1627</v>
      </c>
      <c r="E617" s="14" t="s">
        <v>1628</v>
      </c>
      <c r="F617" s="3" t="s">
        <v>1662</v>
      </c>
      <c r="G617" t="s">
        <v>12</v>
      </c>
      <c r="H617" s="14" t="s">
        <v>1627</v>
      </c>
      <c r="I617" t="e">
        <f>VLOOKUP(B617,#REF!,1,0)</f>
        <v>#REF!</v>
      </c>
    </row>
    <row r="618" spans="1:9" hidden="1">
      <c r="A618" s="14">
        <v>1101</v>
      </c>
      <c r="B618" s="14" t="s">
        <v>1663</v>
      </c>
      <c r="C618" s="14" t="s">
        <v>1664</v>
      </c>
      <c r="D618" s="14" t="s">
        <v>1627</v>
      </c>
      <c r="E618" s="14" t="s">
        <v>1628</v>
      </c>
      <c r="F618" s="3" t="s">
        <v>1665</v>
      </c>
      <c r="G618" t="s">
        <v>12</v>
      </c>
      <c r="H618" s="14" t="s">
        <v>1627</v>
      </c>
      <c r="I618" t="e">
        <f>VLOOKUP(B618,#REF!,1,0)</f>
        <v>#REF!</v>
      </c>
    </row>
    <row r="619" spans="1:9" hidden="1">
      <c r="A619" s="14">
        <v>1101</v>
      </c>
      <c r="B619" s="14" t="s">
        <v>1666</v>
      </c>
      <c r="C619" s="14" t="s">
        <v>1667</v>
      </c>
      <c r="D619" s="14" t="s">
        <v>1627</v>
      </c>
      <c r="E619" s="14" t="s">
        <v>1628</v>
      </c>
      <c r="F619" s="3" t="s">
        <v>1668</v>
      </c>
      <c r="G619" t="s">
        <v>12</v>
      </c>
      <c r="H619" s="14" t="s">
        <v>1627</v>
      </c>
      <c r="I619" t="e">
        <f>VLOOKUP(B619,#REF!,1,0)</f>
        <v>#REF!</v>
      </c>
    </row>
    <row r="620" spans="1:9" hidden="1">
      <c r="A620" s="14">
        <v>1101</v>
      </c>
      <c r="B620" s="14" t="s">
        <v>1669</v>
      </c>
      <c r="C620" s="14" t="s">
        <v>1667</v>
      </c>
      <c r="D620" s="14" t="s">
        <v>1627</v>
      </c>
      <c r="E620" s="14" t="s">
        <v>1628</v>
      </c>
      <c r="F620" s="3" t="s">
        <v>1670</v>
      </c>
      <c r="G620" t="s">
        <v>12</v>
      </c>
      <c r="H620" s="14" t="s">
        <v>1627</v>
      </c>
      <c r="I620" t="e">
        <f>VLOOKUP(B620,#REF!,1,0)</f>
        <v>#REF!</v>
      </c>
    </row>
    <row r="621" spans="1:9" hidden="1">
      <c r="A621" s="14">
        <v>1101</v>
      </c>
      <c r="B621" s="14" t="s">
        <v>1671</v>
      </c>
      <c r="C621" s="14" t="s">
        <v>1672</v>
      </c>
      <c r="D621" s="14" t="s">
        <v>1627</v>
      </c>
      <c r="E621" s="14" t="s">
        <v>1628</v>
      </c>
      <c r="F621" s="3" t="s">
        <v>1673</v>
      </c>
      <c r="G621" t="s">
        <v>12</v>
      </c>
      <c r="H621" s="14" t="s">
        <v>1627</v>
      </c>
      <c r="I621" t="e">
        <f>VLOOKUP(B621,#REF!,1,0)</f>
        <v>#REF!</v>
      </c>
    </row>
    <row r="622" spans="1:9" hidden="1">
      <c r="A622" s="14">
        <v>1101</v>
      </c>
      <c r="B622" s="14" t="s">
        <v>1674</v>
      </c>
      <c r="C622" s="14" t="s">
        <v>1675</v>
      </c>
      <c r="D622" s="14" t="s">
        <v>1627</v>
      </c>
      <c r="E622" s="14" t="s">
        <v>1628</v>
      </c>
      <c r="F622" s="3" t="s">
        <v>1676</v>
      </c>
      <c r="G622" t="s">
        <v>12</v>
      </c>
      <c r="H622" s="14" t="s">
        <v>1627</v>
      </c>
      <c r="I622" t="e">
        <f>VLOOKUP(B622,#REF!,1,0)</f>
        <v>#REF!</v>
      </c>
    </row>
    <row r="623" spans="1:9" hidden="1">
      <c r="A623" s="14">
        <v>1101</v>
      </c>
      <c r="B623" s="14" t="s">
        <v>1677</v>
      </c>
      <c r="C623" s="14" t="s">
        <v>1678</v>
      </c>
      <c r="D623" s="14" t="s">
        <v>1627</v>
      </c>
      <c r="E623" s="14" t="s">
        <v>1628</v>
      </c>
      <c r="F623" s="3" t="s">
        <v>1679</v>
      </c>
      <c r="G623" t="s">
        <v>12</v>
      </c>
      <c r="H623" s="14" t="s">
        <v>1627</v>
      </c>
      <c r="I623" t="e">
        <f>VLOOKUP(B623,#REF!,1,0)</f>
        <v>#REF!</v>
      </c>
    </row>
    <row r="624" spans="1:9" hidden="1">
      <c r="A624" s="14">
        <v>1101</v>
      </c>
      <c r="B624" s="14" t="s">
        <v>1680</v>
      </c>
      <c r="C624" s="14" t="s">
        <v>1678</v>
      </c>
      <c r="D624" s="14" t="s">
        <v>1627</v>
      </c>
      <c r="E624" s="14" t="s">
        <v>1628</v>
      </c>
      <c r="F624" s="3" t="s">
        <v>1681</v>
      </c>
      <c r="G624" t="s">
        <v>12</v>
      </c>
      <c r="H624" s="14" t="s">
        <v>1627</v>
      </c>
      <c r="I624" t="e">
        <f>VLOOKUP(B624,#REF!,1,0)</f>
        <v>#REF!</v>
      </c>
    </row>
    <row r="625" spans="1:9" hidden="1">
      <c r="A625" s="14">
        <v>1101</v>
      </c>
      <c r="B625" s="14" t="s">
        <v>1682</v>
      </c>
      <c r="C625" s="14" t="s">
        <v>1683</v>
      </c>
      <c r="D625" s="14" t="s">
        <v>1627</v>
      </c>
      <c r="E625" s="14" t="s">
        <v>1628</v>
      </c>
      <c r="F625" s="3" t="s">
        <v>1684</v>
      </c>
      <c r="G625" t="s">
        <v>12</v>
      </c>
      <c r="H625" s="14" t="s">
        <v>1627</v>
      </c>
      <c r="I625" t="e">
        <f>VLOOKUP(B625,#REF!,1,0)</f>
        <v>#REF!</v>
      </c>
    </row>
    <row r="626" spans="1:9" hidden="1">
      <c r="A626" s="14">
        <v>1101</v>
      </c>
      <c r="B626" s="14" t="s">
        <v>1685</v>
      </c>
      <c r="C626" s="14" t="s">
        <v>1686</v>
      </c>
      <c r="D626" s="14" t="s">
        <v>1627</v>
      </c>
      <c r="E626" s="14" t="s">
        <v>1628</v>
      </c>
      <c r="F626" s="3" t="s">
        <v>1687</v>
      </c>
      <c r="G626" t="s">
        <v>12</v>
      </c>
      <c r="H626" s="14" t="s">
        <v>1627</v>
      </c>
      <c r="I626" t="e">
        <f>VLOOKUP(B626,#REF!,1,0)</f>
        <v>#REF!</v>
      </c>
    </row>
    <row r="627" spans="1:9" hidden="1">
      <c r="A627" s="14">
        <v>1101</v>
      </c>
      <c r="B627" s="14" t="s">
        <v>1688</v>
      </c>
      <c r="C627" s="14" t="s">
        <v>1689</v>
      </c>
      <c r="D627" s="14" t="s">
        <v>1627</v>
      </c>
      <c r="E627" s="14" t="s">
        <v>1628</v>
      </c>
      <c r="F627" s="3" t="s">
        <v>1690</v>
      </c>
      <c r="G627" t="s">
        <v>12</v>
      </c>
      <c r="H627" s="14" t="s">
        <v>1627</v>
      </c>
      <c r="I627" t="e">
        <f>VLOOKUP(B627,#REF!,1,0)</f>
        <v>#REF!</v>
      </c>
    </row>
    <row r="628" spans="1:9" hidden="1">
      <c r="A628" s="14">
        <v>1101</v>
      </c>
      <c r="B628" s="14" t="s">
        <v>1691</v>
      </c>
      <c r="C628" s="14" t="s">
        <v>1689</v>
      </c>
      <c r="D628" s="14" t="s">
        <v>1627</v>
      </c>
      <c r="E628" s="14" t="s">
        <v>1628</v>
      </c>
      <c r="F628" s="3" t="s">
        <v>1692</v>
      </c>
      <c r="G628" t="s">
        <v>12</v>
      </c>
      <c r="H628" s="14" t="s">
        <v>1627</v>
      </c>
      <c r="I628" t="e">
        <f>VLOOKUP(B628,#REF!,1,0)</f>
        <v>#REF!</v>
      </c>
    </row>
    <row r="629" spans="1:9" hidden="1">
      <c r="A629" s="14">
        <v>1101</v>
      </c>
      <c r="B629" s="14" t="s">
        <v>1693</v>
      </c>
      <c r="C629" s="14" t="s">
        <v>1694</v>
      </c>
      <c r="D629" s="14" t="s">
        <v>1627</v>
      </c>
      <c r="E629" s="14" t="s">
        <v>1628</v>
      </c>
      <c r="F629" s="3" t="s">
        <v>1695</v>
      </c>
      <c r="G629" t="s">
        <v>12</v>
      </c>
      <c r="H629" s="14" t="s">
        <v>1627</v>
      </c>
      <c r="I629" t="e">
        <f>VLOOKUP(B629,#REF!,1,0)</f>
        <v>#REF!</v>
      </c>
    </row>
    <row r="630" spans="1:9" hidden="1">
      <c r="A630" s="14">
        <v>1101</v>
      </c>
      <c r="B630" s="14" t="s">
        <v>1696</v>
      </c>
      <c r="C630" s="14" t="s">
        <v>1697</v>
      </c>
      <c r="D630" s="14" t="s">
        <v>1627</v>
      </c>
      <c r="E630" s="14" t="s">
        <v>1628</v>
      </c>
      <c r="F630" s="3" t="s">
        <v>1698</v>
      </c>
      <c r="G630" t="s">
        <v>12</v>
      </c>
      <c r="H630" s="14" t="s">
        <v>1627</v>
      </c>
      <c r="I630" t="e">
        <f>VLOOKUP(B630,#REF!,1,0)</f>
        <v>#REF!</v>
      </c>
    </row>
    <row r="631" spans="1:9" hidden="1">
      <c r="A631" s="14">
        <v>1101</v>
      </c>
      <c r="B631" s="14" t="s">
        <v>1699</v>
      </c>
      <c r="C631" s="14" t="s">
        <v>1700</v>
      </c>
      <c r="D631" s="14" t="s">
        <v>1627</v>
      </c>
      <c r="E631" s="14" t="s">
        <v>1628</v>
      </c>
      <c r="F631" s="3" t="s">
        <v>1701</v>
      </c>
      <c r="G631" t="s">
        <v>12</v>
      </c>
      <c r="H631" s="14" t="s">
        <v>1627</v>
      </c>
      <c r="I631" t="e">
        <f>VLOOKUP(B631,#REF!,1,0)</f>
        <v>#REF!</v>
      </c>
    </row>
    <row r="632" spans="1:9" hidden="1">
      <c r="A632" s="14">
        <v>1101</v>
      </c>
      <c r="B632" s="14" t="s">
        <v>1702</v>
      </c>
      <c r="C632" s="14" t="s">
        <v>1700</v>
      </c>
      <c r="D632" s="14" t="s">
        <v>1627</v>
      </c>
      <c r="E632" s="14" t="s">
        <v>1628</v>
      </c>
      <c r="F632" s="3" t="s">
        <v>1703</v>
      </c>
      <c r="G632" t="s">
        <v>12</v>
      </c>
      <c r="H632" s="14" t="s">
        <v>1627</v>
      </c>
      <c r="I632" t="e">
        <f>VLOOKUP(B632,#REF!,1,0)</f>
        <v>#REF!</v>
      </c>
    </row>
    <row r="633" spans="1:9" hidden="1">
      <c r="A633" s="14">
        <v>1101</v>
      </c>
      <c r="B633" s="14" t="s">
        <v>1704</v>
      </c>
      <c r="C633" s="14" t="s">
        <v>1705</v>
      </c>
      <c r="D633" s="14" t="s">
        <v>1627</v>
      </c>
      <c r="E633" s="14" t="s">
        <v>1628</v>
      </c>
      <c r="F633" s="3" t="s">
        <v>1706</v>
      </c>
      <c r="G633" t="s">
        <v>12</v>
      </c>
      <c r="H633" s="14" t="s">
        <v>1627</v>
      </c>
      <c r="I633" t="e">
        <f>VLOOKUP(B633,#REF!,1,0)</f>
        <v>#REF!</v>
      </c>
    </row>
    <row r="634" spans="1:9" hidden="1">
      <c r="A634" s="14">
        <v>1101</v>
      </c>
      <c r="B634" s="14" t="s">
        <v>1707</v>
      </c>
      <c r="C634" s="14" t="s">
        <v>1708</v>
      </c>
      <c r="D634" s="14" t="s">
        <v>1627</v>
      </c>
      <c r="E634" s="14" t="s">
        <v>1628</v>
      </c>
      <c r="F634" s="3" t="s">
        <v>1709</v>
      </c>
      <c r="G634" t="s">
        <v>12</v>
      </c>
      <c r="H634" s="14" t="s">
        <v>1627</v>
      </c>
      <c r="I634" t="e">
        <f>VLOOKUP(B634,#REF!,1,0)</f>
        <v>#REF!</v>
      </c>
    </row>
    <row r="635" spans="1:9" hidden="1">
      <c r="A635" s="14">
        <v>1101</v>
      </c>
      <c r="B635" s="14" t="s">
        <v>1710</v>
      </c>
      <c r="C635" s="14" t="s">
        <v>1711</v>
      </c>
      <c r="D635" s="14" t="s">
        <v>1627</v>
      </c>
      <c r="E635" s="14" t="s">
        <v>1628</v>
      </c>
      <c r="F635" s="3" t="s">
        <v>1712</v>
      </c>
      <c r="G635" t="s">
        <v>12</v>
      </c>
      <c r="H635" s="14" t="s">
        <v>1627</v>
      </c>
      <c r="I635" t="e">
        <f>VLOOKUP(B635,#REF!,1,0)</f>
        <v>#REF!</v>
      </c>
    </row>
    <row r="636" spans="1:9" hidden="1">
      <c r="A636" s="14">
        <v>1101</v>
      </c>
      <c r="B636" s="14" t="s">
        <v>1713</v>
      </c>
      <c r="C636" s="14" t="s">
        <v>1714</v>
      </c>
      <c r="D636" s="14" t="s">
        <v>1627</v>
      </c>
      <c r="E636" s="14" t="s">
        <v>1628</v>
      </c>
      <c r="F636" s="3" t="s">
        <v>1715</v>
      </c>
      <c r="G636" t="s">
        <v>12</v>
      </c>
      <c r="H636" s="14" t="s">
        <v>1627</v>
      </c>
      <c r="I636" t="e">
        <f>VLOOKUP(B636,#REF!,1,0)</f>
        <v>#REF!</v>
      </c>
    </row>
    <row r="637" spans="1:9" hidden="1">
      <c r="A637" s="14">
        <v>1101</v>
      </c>
      <c r="B637" s="14" t="s">
        <v>1716</v>
      </c>
      <c r="C637" s="14" t="s">
        <v>1717</v>
      </c>
      <c r="D637" s="14" t="s">
        <v>1627</v>
      </c>
      <c r="E637" s="14" t="s">
        <v>1628</v>
      </c>
      <c r="F637" s="3" t="s">
        <v>1718</v>
      </c>
      <c r="G637" t="s">
        <v>12</v>
      </c>
      <c r="H637" s="14" t="s">
        <v>1627</v>
      </c>
      <c r="I637" t="e">
        <f>VLOOKUP(B637,#REF!,1,0)</f>
        <v>#REF!</v>
      </c>
    </row>
    <row r="638" spans="1:9" hidden="1">
      <c r="A638" s="14">
        <v>1101</v>
      </c>
      <c r="B638" s="14" t="s">
        <v>1719</v>
      </c>
      <c r="C638" s="14" t="s">
        <v>1720</v>
      </c>
      <c r="D638" s="14" t="s">
        <v>1627</v>
      </c>
      <c r="E638" s="14" t="s">
        <v>1628</v>
      </c>
      <c r="F638" s="3" t="s">
        <v>1721</v>
      </c>
      <c r="G638" t="s">
        <v>12</v>
      </c>
      <c r="H638" s="14" t="s">
        <v>1627</v>
      </c>
      <c r="I638" t="e">
        <f>VLOOKUP(B638,#REF!,1,0)</f>
        <v>#REF!</v>
      </c>
    </row>
    <row r="639" spans="1:9" hidden="1">
      <c r="A639" s="14">
        <v>1101</v>
      </c>
      <c r="B639" s="14" t="s">
        <v>1722</v>
      </c>
      <c r="C639" s="14" t="s">
        <v>1723</v>
      </c>
      <c r="D639" s="14" t="s">
        <v>1627</v>
      </c>
      <c r="E639" s="14" t="s">
        <v>1628</v>
      </c>
      <c r="F639" s="3" t="s">
        <v>1724</v>
      </c>
      <c r="G639" t="s">
        <v>12</v>
      </c>
      <c r="H639" s="14" t="s">
        <v>1627</v>
      </c>
      <c r="I639" t="e">
        <f>VLOOKUP(B639,#REF!,1,0)</f>
        <v>#REF!</v>
      </c>
    </row>
    <row r="640" spans="1:9" hidden="1">
      <c r="A640" s="14">
        <v>1101</v>
      </c>
      <c r="B640" s="14" t="s">
        <v>1725</v>
      </c>
      <c r="C640" s="14" t="s">
        <v>1726</v>
      </c>
      <c r="D640" s="14" t="s">
        <v>1627</v>
      </c>
      <c r="E640" s="14" t="s">
        <v>1628</v>
      </c>
      <c r="F640" s="3" t="s">
        <v>1727</v>
      </c>
      <c r="G640" t="s">
        <v>12</v>
      </c>
      <c r="H640" s="14" t="s">
        <v>1627</v>
      </c>
      <c r="I640" t="e">
        <f>VLOOKUP(B640,#REF!,1,0)</f>
        <v>#REF!</v>
      </c>
    </row>
    <row r="641" spans="1:9" hidden="1">
      <c r="A641" s="14">
        <v>1101</v>
      </c>
      <c r="B641" s="14" t="s">
        <v>1728</v>
      </c>
      <c r="C641" s="14" t="s">
        <v>1729</v>
      </c>
      <c r="D641" s="14" t="s">
        <v>1627</v>
      </c>
      <c r="E641" s="14" t="s">
        <v>1628</v>
      </c>
      <c r="F641" s="3" t="s">
        <v>1730</v>
      </c>
      <c r="G641" t="s">
        <v>12</v>
      </c>
      <c r="H641" s="14" t="s">
        <v>1627</v>
      </c>
      <c r="I641" t="e">
        <f>VLOOKUP(B641,#REF!,1,0)</f>
        <v>#REF!</v>
      </c>
    </row>
    <row r="642" spans="1:9" hidden="1">
      <c r="A642" s="14">
        <v>1101</v>
      </c>
      <c r="B642" s="14" t="s">
        <v>1731</v>
      </c>
      <c r="C642" s="14" t="s">
        <v>1732</v>
      </c>
      <c r="D642" s="14" t="s">
        <v>1627</v>
      </c>
      <c r="E642" s="14" t="s">
        <v>1628</v>
      </c>
      <c r="F642" s="3" t="s">
        <v>1733</v>
      </c>
      <c r="G642" t="s">
        <v>12</v>
      </c>
      <c r="H642" s="14" t="s">
        <v>1627</v>
      </c>
      <c r="I642" t="e">
        <f>VLOOKUP(B642,#REF!,1,0)</f>
        <v>#REF!</v>
      </c>
    </row>
    <row r="643" spans="1:9" hidden="1">
      <c r="A643" s="14">
        <v>1101</v>
      </c>
      <c r="B643" s="14" t="s">
        <v>1734</v>
      </c>
      <c r="C643" s="14" t="s">
        <v>1735</v>
      </c>
      <c r="D643" s="14" t="s">
        <v>1627</v>
      </c>
      <c r="E643" s="14" t="s">
        <v>1628</v>
      </c>
      <c r="F643" s="3" t="s">
        <v>1736</v>
      </c>
      <c r="G643" t="s">
        <v>12</v>
      </c>
      <c r="H643" s="14" t="s">
        <v>1627</v>
      </c>
      <c r="I643" t="e">
        <f>VLOOKUP(B643,#REF!,1,0)</f>
        <v>#REF!</v>
      </c>
    </row>
    <row r="644" spans="1:9" hidden="1">
      <c r="A644" s="14">
        <v>1101</v>
      </c>
      <c r="B644" s="14" t="s">
        <v>1737</v>
      </c>
      <c r="C644" s="14" t="s">
        <v>1738</v>
      </c>
      <c r="D644" s="14" t="s">
        <v>1627</v>
      </c>
      <c r="E644" s="14" t="s">
        <v>1628</v>
      </c>
      <c r="F644" s="3" t="s">
        <v>1739</v>
      </c>
      <c r="G644" t="s">
        <v>12</v>
      </c>
      <c r="H644" s="14" t="s">
        <v>1627</v>
      </c>
      <c r="I644" t="e">
        <f>VLOOKUP(B644,#REF!,1,0)</f>
        <v>#REF!</v>
      </c>
    </row>
    <row r="645" spans="1:9" hidden="1">
      <c r="A645" s="14">
        <v>1101</v>
      </c>
      <c r="B645" s="14" t="s">
        <v>1740</v>
      </c>
      <c r="C645" s="14" t="s">
        <v>1741</v>
      </c>
      <c r="D645" s="14" t="s">
        <v>1627</v>
      </c>
      <c r="E645" s="14" t="s">
        <v>1628</v>
      </c>
      <c r="F645" s="3" t="s">
        <v>1742</v>
      </c>
      <c r="G645" t="s">
        <v>12</v>
      </c>
      <c r="H645" s="14" t="s">
        <v>1627</v>
      </c>
      <c r="I645" t="e">
        <f>VLOOKUP(B645,#REF!,1,0)</f>
        <v>#REF!</v>
      </c>
    </row>
    <row r="646" spans="1:9" hidden="1">
      <c r="A646" s="14">
        <v>1101</v>
      </c>
      <c r="B646" s="14" t="s">
        <v>1743</v>
      </c>
      <c r="C646" s="14" t="s">
        <v>1744</v>
      </c>
      <c r="D646" s="14" t="s">
        <v>1627</v>
      </c>
      <c r="E646" s="14" t="s">
        <v>1628</v>
      </c>
      <c r="F646" s="3" t="s">
        <v>1745</v>
      </c>
      <c r="G646" t="s">
        <v>12</v>
      </c>
      <c r="H646" s="14" t="s">
        <v>1627</v>
      </c>
      <c r="I646" t="e">
        <f>VLOOKUP(B646,#REF!,1,0)</f>
        <v>#REF!</v>
      </c>
    </row>
    <row r="647" spans="1:9" hidden="1">
      <c r="A647" s="14">
        <v>1101</v>
      </c>
      <c r="B647" s="14" t="s">
        <v>1746</v>
      </c>
      <c r="C647" s="14" t="s">
        <v>1747</v>
      </c>
      <c r="D647" s="14" t="s">
        <v>1627</v>
      </c>
      <c r="E647" s="14" t="s">
        <v>1628</v>
      </c>
      <c r="F647" s="3" t="s">
        <v>1748</v>
      </c>
      <c r="G647" t="s">
        <v>12</v>
      </c>
      <c r="H647" s="14" t="s">
        <v>1627</v>
      </c>
      <c r="I647" t="e">
        <f>VLOOKUP(B647,#REF!,1,0)</f>
        <v>#REF!</v>
      </c>
    </row>
    <row r="648" spans="1:9" hidden="1">
      <c r="A648" s="14">
        <v>1101</v>
      </c>
      <c r="B648" s="14" t="s">
        <v>1749</v>
      </c>
      <c r="C648" s="14" t="s">
        <v>1750</v>
      </c>
      <c r="D648" s="14" t="s">
        <v>1627</v>
      </c>
      <c r="E648" s="14" t="s">
        <v>1628</v>
      </c>
      <c r="F648" s="3" t="s">
        <v>1751</v>
      </c>
      <c r="G648" t="s">
        <v>12</v>
      </c>
      <c r="H648" s="14" t="s">
        <v>1627</v>
      </c>
      <c r="I648" t="e">
        <f>VLOOKUP(B648,#REF!,1,0)</f>
        <v>#REF!</v>
      </c>
    </row>
    <row r="649" spans="1:9" hidden="1">
      <c r="A649" s="14">
        <v>1101</v>
      </c>
      <c r="B649" s="14" t="s">
        <v>1752</v>
      </c>
      <c r="C649" s="14" t="s">
        <v>1753</v>
      </c>
      <c r="D649" s="14" t="s">
        <v>1627</v>
      </c>
      <c r="E649" s="14" t="s">
        <v>1628</v>
      </c>
      <c r="F649" s="3" t="s">
        <v>1754</v>
      </c>
      <c r="G649" t="s">
        <v>12</v>
      </c>
      <c r="H649" s="14" t="s">
        <v>1627</v>
      </c>
      <c r="I649" t="e">
        <f>VLOOKUP(B649,#REF!,1,0)</f>
        <v>#REF!</v>
      </c>
    </row>
    <row r="650" spans="1:9" hidden="1">
      <c r="A650" s="14">
        <v>1101</v>
      </c>
      <c r="B650" s="14" t="s">
        <v>1755</v>
      </c>
      <c r="C650" s="14" t="s">
        <v>1756</v>
      </c>
      <c r="D650" s="14" t="s">
        <v>1627</v>
      </c>
      <c r="E650" s="14" t="s">
        <v>1628</v>
      </c>
      <c r="F650" s="3" t="s">
        <v>1757</v>
      </c>
      <c r="G650" t="s">
        <v>12</v>
      </c>
      <c r="H650" s="14" t="s">
        <v>1627</v>
      </c>
      <c r="I650" t="e">
        <f>VLOOKUP(B650,#REF!,1,0)</f>
        <v>#REF!</v>
      </c>
    </row>
    <row r="651" spans="1:9" hidden="1">
      <c r="A651" s="14">
        <v>1101</v>
      </c>
      <c r="B651" s="14" t="s">
        <v>1758</v>
      </c>
      <c r="C651" s="14" t="s">
        <v>1759</v>
      </c>
      <c r="D651" s="14" t="s">
        <v>1627</v>
      </c>
      <c r="E651" s="14" t="s">
        <v>1628</v>
      </c>
      <c r="F651" s="3" t="s">
        <v>1760</v>
      </c>
      <c r="G651" t="s">
        <v>12</v>
      </c>
      <c r="H651" s="14" t="s">
        <v>1627</v>
      </c>
      <c r="I651" t="e">
        <f>VLOOKUP(B651,#REF!,1,0)</f>
        <v>#REF!</v>
      </c>
    </row>
    <row r="652" spans="1:9" hidden="1">
      <c r="A652" s="14">
        <v>1101</v>
      </c>
      <c r="B652" s="14" t="s">
        <v>1761</v>
      </c>
      <c r="C652" s="14" t="s">
        <v>1762</v>
      </c>
      <c r="D652" s="14" t="s">
        <v>1627</v>
      </c>
      <c r="E652" s="14" t="s">
        <v>1628</v>
      </c>
      <c r="F652" s="3" t="s">
        <v>1763</v>
      </c>
      <c r="G652" t="s">
        <v>12</v>
      </c>
      <c r="H652" s="14" t="s">
        <v>1627</v>
      </c>
      <c r="I652" t="e">
        <f>VLOOKUP(B652,#REF!,1,0)</f>
        <v>#REF!</v>
      </c>
    </row>
    <row r="653" spans="1:9" hidden="1">
      <c r="A653" s="14">
        <v>1101</v>
      </c>
      <c r="B653" s="14" t="s">
        <v>1764</v>
      </c>
      <c r="C653" s="14" t="s">
        <v>1765</v>
      </c>
      <c r="D653" s="14" t="s">
        <v>1627</v>
      </c>
      <c r="E653" s="14" t="s">
        <v>1628</v>
      </c>
      <c r="F653" s="3" t="s">
        <v>1766</v>
      </c>
      <c r="G653" t="s">
        <v>12</v>
      </c>
      <c r="H653" s="14" t="s">
        <v>1627</v>
      </c>
      <c r="I653" t="e">
        <f>VLOOKUP(B653,#REF!,1,0)</f>
        <v>#REF!</v>
      </c>
    </row>
    <row r="654" spans="1:9" hidden="1">
      <c r="A654" s="14">
        <v>1101</v>
      </c>
      <c r="B654" s="14" t="s">
        <v>1767</v>
      </c>
      <c r="C654" s="14" t="s">
        <v>1768</v>
      </c>
      <c r="D654" s="14" t="s">
        <v>1627</v>
      </c>
      <c r="E654" s="14" t="s">
        <v>1628</v>
      </c>
      <c r="F654" s="3" t="s">
        <v>1769</v>
      </c>
      <c r="G654" t="s">
        <v>12</v>
      </c>
      <c r="H654" s="14" t="s">
        <v>1627</v>
      </c>
      <c r="I654" t="e">
        <f>VLOOKUP(B654,#REF!,1,0)</f>
        <v>#REF!</v>
      </c>
    </row>
    <row r="655" spans="1:9" hidden="1">
      <c r="A655" s="14">
        <v>1101</v>
      </c>
      <c r="B655" s="14" t="s">
        <v>1770</v>
      </c>
      <c r="C655" s="14" t="s">
        <v>1771</v>
      </c>
      <c r="D655" s="14" t="s">
        <v>1627</v>
      </c>
      <c r="E655" s="14" t="s">
        <v>1628</v>
      </c>
      <c r="F655" s="3" t="s">
        <v>1772</v>
      </c>
      <c r="G655" t="s">
        <v>12</v>
      </c>
      <c r="H655" s="14" t="s">
        <v>1627</v>
      </c>
      <c r="I655" t="e">
        <f>VLOOKUP(B655,#REF!,1,0)</f>
        <v>#REF!</v>
      </c>
    </row>
    <row r="656" spans="1:9" hidden="1">
      <c r="A656" s="14">
        <v>1101</v>
      </c>
      <c r="B656" s="14" t="s">
        <v>1773</v>
      </c>
      <c r="C656" s="14" t="s">
        <v>1774</v>
      </c>
      <c r="D656" s="14" t="s">
        <v>1627</v>
      </c>
      <c r="E656" s="14" t="s">
        <v>1628</v>
      </c>
      <c r="F656" s="3" t="s">
        <v>1775</v>
      </c>
      <c r="G656" t="s">
        <v>12</v>
      </c>
      <c r="H656" s="14" t="s">
        <v>1627</v>
      </c>
      <c r="I656" t="e">
        <f>VLOOKUP(B656,#REF!,1,0)</f>
        <v>#REF!</v>
      </c>
    </row>
    <row r="657" spans="1:9" hidden="1">
      <c r="A657" s="14">
        <v>1101</v>
      </c>
      <c r="B657" s="14" t="s">
        <v>1776</v>
      </c>
      <c r="C657" s="14" t="s">
        <v>1777</v>
      </c>
      <c r="D657" s="14" t="s">
        <v>1627</v>
      </c>
      <c r="E657" s="14" t="s">
        <v>1628</v>
      </c>
      <c r="F657" s="3" t="s">
        <v>1778</v>
      </c>
      <c r="G657" t="s">
        <v>12</v>
      </c>
      <c r="H657" s="14" t="s">
        <v>1627</v>
      </c>
      <c r="I657" t="e">
        <f>VLOOKUP(B657,#REF!,1,0)</f>
        <v>#REF!</v>
      </c>
    </row>
    <row r="658" spans="1:9" hidden="1">
      <c r="A658" s="14">
        <v>1101</v>
      </c>
      <c r="B658" s="14" t="s">
        <v>1779</v>
      </c>
      <c r="C658" s="14" t="s">
        <v>1780</v>
      </c>
      <c r="D658" s="14" t="s">
        <v>1627</v>
      </c>
      <c r="E658" s="14" t="s">
        <v>1628</v>
      </c>
      <c r="F658" s="3" t="s">
        <v>1781</v>
      </c>
      <c r="G658" t="s">
        <v>12</v>
      </c>
      <c r="H658" s="14" t="s">
        <v>1627</v>
      </c>
      <c r="I658" t="e">
        <f>VLOOKUP(B658,#REF!,1,0)</f>
        <v>#REF!</v>
      </c>
    </row>
    <row r="659" spans="1:9" hidden="1">
      <c r="A659" s="14">
        <v>1101</v>
      </c>
      <c r="B659" s="14" t="s">
        <v>1782</v>
      </c>
      <c r="C659" s="14" t="s">
        <v>1783</v>
      </c>
      <c r="D659" s="14" t="s">
        <v>1627</v>
      </c>
      <c r="E659" s="14" t="s">
        <v>1628</v>
      </c>
      <c r="F659" s="3" t="s">
        <v>1784</v>
      </c>
      <c r="G659" t="s">
        <v>12</v>
      </c>
      <c r="H659" s="14" t="s">
        <v>1627</v>
      </c>
      <c r="I659" t="e">
        <f>VLOOKUP(B659,#REF!,1,0)</f>
        <v>#REF!</v>
      </c>
    </row>
    <row r="660" spans="1:9" hidden="1">
      <c r="A660" s="14">
        <v>1101</v>
      </c>
      <c r="B660" s="14" t="s">
        <v>1785</v>
      </c>
      <c r="C660" s="14" t="s">
        <v>1786</v>
      </c>
      <c r="D660" s="14" t="s">
        <v>1627</v>
      </c>
      <c r="E660" s="14" t="s">
        <v>1628</v>
      </c>
      <c r="F660" s="3" t="s">
        <v>1787</v>
      </c>
      <c r="G660" t="s">
        <v>12</v>
      </c>
      <c r="H660" s="14" t="s">
        <v>1627</v>
      </c>
      <c r="I660" t="e">
        <f>VLOOKUP(B660,#REF!,1,0)</f>
        <v>#REF!</v>
      </c>
    </row>
    <row r="661" spans="1:9" hidden="1">
      <c r="A661" s="14">
        <v>1101</v>
      </c>
      <c r="B661" s="14" t="s">
        <v>1788</v>
      </c>
      <c r="C661" s="14" t="s">
        <v>1789</v>
      </c>
      <c r="D661" s="14" t="s">
        <v>1627</v>
      </c>
      <c r="E661" s="14" t="s">
        <v>1628</v>
      </c>
      <c r="F661" s="3" t="s">
        <v>1790</v>
      </c>
      <c r="G661" t="s">
        <v>12</v>
      </c>
      <c r="H661" s="14" t="s">
        <v>1627</v>
      </c>
      <c r="I661" t="e">
        <f>VLOOKUP(B661,#REF!,1,0)</f>
        <v>#REF!</v>
      </c>
    </row>
    <row r="662" spans="1:9" hidden="1">
      <c r="A662" s="14">
        <v>1101</v>
      </c>
      <c r="B662" s="14" t="s">
        <v>1791</v>
      </c>
      <c r="C662" s="14" t="s">
        <v>1792</v>
      </c>
      <c r="D662" s="14" t="s">
        <v>1627</v>
      </c>
      <c r="E662" s="14" t="s">
        <v>1628</v>
      </c>
      <c r="F662" s="3" t="s">
        <v>1793</v>
      </c>
      <c r="G662" t="s">
        <v>12</v>
      </c>
      <c r="H662" s="14" t="s">
        <v>1627</v>
      </c>
      <c r="I662" t="e">
        <f>VLOOKUP(B662,#REF!,1,0)</f>
        <v>#REF!</v>
      </c>
    </row>
    <row r="663" spans="1:9" hidden="1">
      <c r="A663" s="14">
        <v>1101</v>
      </c>
      <c r="B663" s="14" t="s">
        <v>1794</v>
      </c>
      <c r="C663" s="14" t="s">
        <v>1795</v>
      </c>
      <c r="D663" s="14" t="s">
        <v>1627</v>
      </c>
      <c r="E663" s="14" t="s">
        <v>1628</v>
      </c>
      <c r="F663" s="3" t="s">
        <v>1796</v>
      </c>
      <c r="G663" t="s">
        <v>12</v>
      </c>
      <c r="H663" s="14" t="s">
        <v>1627</v>
      </c>
      <c r="I663" t="e">
        <f>VLOOKUP(B663,#REF!,1,0)</f>
        <v>#REF!</v>
      </c>
    </row>
    <row r="664" spans="1:9" hidden="1">
      <c r="A664" s="14">
        <v>1101</v>
      </c>
      <c r="B664" s="14" t="s">
        <v>1797</v>
      </c>
      <c r="C664" s="14" t="s">
        <v>1798</v>
      </c>
      <c r="D664" s="14" t="s">
        <v>1627</v>
      </c>
      <c r="E664" s="14" t="s">
        <v>1628</v>
      </c>
      <c r="F664" s="3" t="s">
        <v>1799</v>
      </c>
      <c r="G664" t="s">
        <v>12</v>
      </c>
      <c r="H664" s="14" t="s">
        <v>1627</v>
      </c>
      <c r="I664" t="e">
        <f>VLOOKUP(B664,#REF!,1,0)</f>
        <v>#REF!</v>
      </c>
    </row>
    <row r="665" spans="1:9" hidden="1">
      <c r="A665" s="14">
        <v>1101</v>
      </c>
      <c r="B665" s="14" t="s">
        <v>1800</v>
      </c>
      <c r="C665" s="14" t="s">
        <v>1801</v>
      </c>
      <c r="D665" s="14" t="s">
        <v>1627</v>
      </c>
      <c r="E665" s="14" t="s">
        <v>1628</v>
      </c>
      <c r="F665" s="3" t="s">
        <v>1802</v>
      </c>
      <c r="G665" t="s">
        <v>12</v>
      </c>
      <c r="H665" s="14" t="s">
        <v>1627</v>
      </c>
      <c r="I665" t="e">
        <f>VLOOKUP(B665,#REF!,1,0)</f>
        <v>#REF!</v>
      </c>
    </row>
    <row r="666" spans="1:9" hidden="1">
      <c r="A666" s="14">
        <v>1101</v>
      </c>
      <c r="B666" s="14" t="s">
        <v>1803</v>
      </c>
      <c r="C666" s="14" t="s">
        <v>1804</v>
      </c>
      <c r="D666" s="14" t="s">
        <v>1805</v>
      </c>
      <c r="E666" s="14" t="s">
        <v>1628</v>
      </c>
      <c r="F666" s="3" t="s">
        <v>1806</v>
      </c>
      <c r="G666" t="s">
        <v>12</v>
      </c>
      <c r="H666" s="14" t="s">
        <v>1805</v>
      </c>
      <c r="I666" t="e">
        <f>VLOOKUP(B666,#REF!,1,0)</f>
        <v>#REF!</v>
      </c>
    </row>
    <row r="667" spans="1:9" hidden="1">
      <c r="A667" s="14">
        <v>1101</v>
      </c>
      <c r="B667" s="14" t="s">
        <v>1807</v>
      </c>
      <c r="C667" s="14" t="s">
        <v>1808</v>
      </c>
      <c r="D667" s="14" t="s">
        <v>1805</v>
      </c>
      <c r="E667" s="14" t="s">
        <v>1628</v>
      </c>
      <c r="F667" s="3" t="s">
        <v>1809</v>
      </c>
      <c r="G667" t="s">
        <v>12</v>
      </c>
      <c r="H667" s="14" t="s">
        <v>1805</v>
      </c>
      <c r="I667" t="e">
        <f>VLOOKUP(B667,#REF!,1,0)</f>
        <v>#REF!</v>
      </c>
    </row>
    <row r="668" spans="1:9" hidden="1">
      <c r="A668" s="14">
        <v>1101</v>
      </c>
      <c r="B668" s="14" t="s">
        <v>1810</v>
      </c>
      <c r="C668" s="14" t="s">
        <v>1811</v>
      </c>
      <c r="D668" s="14" t="s">
        <v>1805</v>
      </c>
      <c r="E668" s="14" t="s">
        <v>1628</v>
      </c>
      <c r="F668" s="3" t="s">
        <v>1812</v>
      </c>
      <c r="G668" t="s">
        <v>12</v>
      </c>
      <c r="H668" s="14" t="s">
        <v>1805</v>
      </c>
      <c r="I668" t="e">
        <f>VLOOKUP(B668,#REF!,1,0)</f>
        <v>#REF!</v>
      </c>
    </row>
    <row r="669" spans="1:9" hidden="1">
      <c r="A669" s="14">
        <v>1101</v>
      </c>
      <c r="B669" s="14" t="s">
        <v>1813</v>
      </c>
      <c r="C669" s="14" t="s">
        <v>1814</v>
      </c>
      <c r="D669" s="14" t="s">
        <v>1805</v>
      </c>
      <c r="E669" s="14" t="s">
        <v>1628</v>
      </c>
      <c r="F669" s="3" t="s">
        <v>1815</v>
      </c>
      <c r="G669" t="s">
        <v>12</v>
      </c>
      <c r="H669" s="14" t="s">
        <v>1805</v>
      </c>
      <c r="I669" t="e">
        <f>VLOOKUP(B669,#REF!,1,0)</f>
        <v>#REF!</v>
      </c>
    </row>
    <row r="670" spans="1:9" hidden="1">
      <c r="A670" s="14">
        <v>1101</v>
      </c>
      <c r="B670" s="14" t="s">
        <v>1816</v>
      </c>
      <c r="C670" s="14" t="s">
        <v>1817</v>
      </c>
      <c r="D670" s="14" t="s">
        <v>1805</v>
      </c>
      <c r="E670" s="14" t="s">
        <v>1628</v>
      </c>
      <c r="F670" s="3" t="s">
        <v>1818</v>
      </c>
      <c r="G670" t="s">
        <v>12</v>
      </c>
      <c r="H670" s="14" t="s">
        <v>1805</v>
      </c>
      <c r="I670" t="e">
        <f>VLOOKUP(B670,#REF!,1,0)</f>
        <v>#REF!</v>
      </c>
    </row>
    <row r="671" spans="1:9" hidden="1">
      <c r="A671" s="14">
        <v>1101</v>
      </c>
      <c r="B671" s="14" t="s">
        <v>1819</v>
      </c>
      <c r="C671" s="14" t="s">
        <v>1820</v>
      </c>
      <c r="D671" s="14" t="s">
        <v>1805</v>
      </c>
      <c r="E671" s="14" t="s">
        <v>1628</v>
      </c>
      <c r="F671" s="3" t="s">
        <v>1821</v>
      </c>
      <c r="G671" t="s">
        <v>12</v>
      </c>
      <c r="H671" s="14" t="s">
        <v>1805</v>
      </c>
      <c r="I671" t="e">
        <f>VLOOKUP(B671,#REF!,1,0)</f>
        <v>#REF!</v>
      </c>
    </row>
    <row r="672" spans="1:9" hidden="1">
      <c r="A672" s="14">
        <v>1101</v>
      </c>
      <c r="B672" s="14" t="s">
        <v>1822</v>
      </c>
      <c r="C672" s="14" t="s">
        <v>1823</v>
      </c>
      <c r="D672" s="14" t="s">
        <v>1805</v>
      </c>
      <c r="E672" s="14" t="s">
        <v>1628</v>
      </c>
      <c r="F672" s="3" t="s">
        <v>1824</v>
      </c>
      <c r="G672" t="s">
        <v>12</v>
      </c>
      <c r="H672" s="14" t="s">
        <v>1805</v>
      </c>
      <c r="I672" t="e">
        <f>VLOOKUP(B672,#REF!,1,0)</f>
        <v>#REF!</v>
      </c>
    </row>
    <row r="673" spans="1:9" hidden="1">
      <c r="A673" s="14">
        <v>1101</v>
      </c>
      <c r="B673" s="14" t="s">
        <v>1825</v>
      </c>
      <c r="C673" s="14" t="s">
        <v>1826</v>
      </c>
      <c r="D673" s="14" t="s">
        <v>1805</v>
      </c>
      <c r="E673" s="14" t="s">
        <v>1628</v>
      </c>
      <c r="F673" s="3" t="s">
        <v>1827</v>
      </c>
      <c r="G673" t="s">
        <v>12</v>
      </c>
      <c r="H673" s="14" t="s">
        <v>1805</v>
      </c>
      <c r="I673" t="e">
        <f>VLOOKUP(B673,#REF!,1,0)</f>
        <v>#REF!</v>
      </c>
    </row>
    <row r="674" spans="1:9" hidden="1">
      <c r="A674" s="14">
        <v>1101</v>
      </c>
      <c r="B674" s="14" t="s">
        <v>1828</v>
      </c>
      <c r="C674" s="14" t="s">
        <v>1829</v>
      </c>
      <c r="D674" s="14" t="s">
        <v>1805</v>
      </c>
      <c r="E674" s="14" t="s">
        <v>1628</v>
      </c>
      <c r="F674" s="3" t="s">
        <v>1830</v>
      </c>
      <c r="G674" t="s">
        <v>12</v>
      </c>
      <c r="H674" s="14" t="s">
        <v>1805</v>
      </c>
      <c r="I674" t="e">
        <f>VLOOKUP(B674,#REF!,1,0)</f>
        <v>#REF!</v>
      </c>
    </row>
    <row r="675" spans="1:9" hidden="1">
      <c r="A675" s="14">
        <v>1101</v>
      </c>
      <c r="B675" s="14" t="s">
        <v>1831</v>
      </c>
      <c r="C675" s="14" t="s">
        <v>1832</v>
      </c>
      <c r="D675" s="14" t="s">
        <v>1805</v>
      </c>
      <c r="E675" s="14" t="s">
        <v>1628</v>
      </c>
      <c r="F675" s="3" t="s">
        <v>1833</v>
      </c>
      <c r="G675" t="s">
        <v>12</v>
      </c>
      <c r="H675" s="14" t="s">
        <v>1805</v>
      </c>
      <c r="I675" t="e">
        <f>VLOOKUP(B675,#REF!,1,0)</f>
        <v>#REF!</v>
      </c>
    </row>
    <row r="676" spans="1:9" hidden="1">
      <c r="A676" s="14">
        <v>1101</v>
      </c>
      <c r="B676" s="14" t="s">
        <v>1834</v>
      </c>
      <c r="C676" s="14" t="s">
        <v>1835</v>
      </c>
      <c r="D676" s="14" t="s">
        <v>1805</v>
      </c>
      <c r="E676" s="14" t="s">
        <v>1628</v>
      </c>
      <c r="F676" s="3" t="s">
        <v>1836</v>
      </c>
      <c r="G676" t="s">
        <v>12</v>
      </c>
      <c r="H676" s="14" t="s">
        <v>1805</v>
      </c>
      <c r="I676" t="e">
        <f>VLOOKUP(B676,#REF!,1,0)</f>
        <v>#REF!</v>
      </c>
    </row>
    <row r="677" spans="1:9" hidden="1">
      <c r="A677" s="14">
        <v>1101</v>
      </c>
      <c r="B677" s="14" t="s">
        <v>1837</v>
      </c>
      <c r="C677" s="14" t="s">
        <v>1838</v>
      </c>
      <c r="D677" s="14" t="s">
        <v>1805</v>
      </c>
      <c r="E677" s="14" t="s">
        <v>1628</v>
      </c>
      <c r="F677" s="3" t="s">
        <v>1839</v>
      </c>
      <c r="G677" t="s">
        <v>12</v>
      </c>
      <c r="H677" s="14" t="s">
        <v>1805</v>
      </c>
      <c r="I677" t="e">
        <f>VLOOKUP(B677,#REF!,1,0)</f>
        <v>#REF!</v>
      </c>
    </row>
    <row r="678" spans="1:9" hidden="1">
      <c r="A678" s="14">
        <v>1101</v>
      </c>
      <c r="B678" s="14" t="s">
        <v>1840</v>
      </c>
      <c r="C678" s="14" t="s">
        <v>1841</v>
      </c>
      <c r="D678" s="14" t="s">
        <v>1805</v>
      </c>
      <c r="E678" s="14" t="s">
        <v>1628</v>
      </c>
      <c r="F678" s="3" t="s">
        <v>1842</v>
      </c>
      <c r="G678" t="s">
        <v>12</v>
      </c>
      <c r="H678" s="14" t="s">
        <v>1805</v>
      </c>
      <c r="I678" t="e">
        <f>VLOOKUP(B678,#REF!,1,0)</f>
        <v>#REF!</v>
      </c>
    </row>
    <row r="679" spans="1:9" hidden="1">
      <c r="A679" s="14">
        <v>1101</v>
      </c>
      <c r="B679" s="14" t="s">
        <v>1843</v>
      </c>
      <c r="C679" s="14" t="s">
        <v>1844</v>
      </c>
      <c r="D679" s="14" t="s">
        <v>1805</v>
      </c>
      <c r="E679" s="14" t="s">
        <v>1628</v>
      </c>
      <c r="F679" s="3" t="s">
        <v>1845</v>
      </c>
      <c r="G679" t="s">
        <v>12</v>
      </c>
      <c r="H679" s="14" t="s">
        <v>1805</v>
      </c>
      <c r="I679" t="e">
        <f>VLOOKUP(B679,#REF!,1,0)</f>
        <v>#REF!</v>
      </c>
    </row>
    <row r="680" spans="1:9" hidden="1">
      <c r="A680" s="14">
        <v>1101</v>
      </c>
      <c r="B680" s="14" t="s">
        <v>1846</v>
      </c>
      <c r="C680" s="14" t="s">
        <v>1847</v>
      </c>
      <c r="D680" s="14" t="s">
        <v>1805</v>
      </c>
      <c r="E680" s="14" t="s">
        <v>1628</v>
      </c>
      <c r="F680" s="3" t="s">
        <v>1848</v>
      </c>
      <c r="G680" t="s">
        <v>12</v>
      </c>
      <c r="H680" s="14" t="s">
        <v>1805</v>
      </c>
      <c r="I680" t="e">
        <f>VLOOKUP(B680,#REF!,1,0)</f>
        <v>#REF!</v>
      </c>
    </row>
    <row r="681" spans="1:9" hidden="1">
      <c r="A681" s="14">
        <v>1101</v>
      </c>
      <c r="B681" s="14" t="s">
        <v>1849</v>
      </c>
      <c r="C681" s="14" t="s">
        <v>1850</v>
      </c>
      <c r="D681" s="14" t="s">
        <v>1805</v>
      </c>
      <c r="E681" s="14" t="s">
        <v>1628</v>
      </c>
      <c r="F681" s="3" t="s">
        <v>1851</v>
      </c>
      <c r="G681" t="s">
        <v>12</v>
      </c>
      <c r="H681" s="14" t="s">
        <v>1805</v>
      </c>
      <c r="I681" t="e">
        <f>VLOOKUP(B681,#REF!,1,0)</f>
        <v>#REF!</v>
      </c>
    </row>
    <row r="682" spans="1:9" hidden="1">
      <c r="A682" s="14">
        <v>1101</v>
      </c>
      <c r="B682" s="14" t="s">
        <v>1852</v>
      </c>
      <c r="C682" s="14" t="s">
        <v>1853</v>
      </c>
      <c r="D682" s="14" t="s">
        <v>1805</v>
      </c>
      <c r="E682" s="14" t="s">
        <v>1628</v>
      </c>
      <c r="F682" s="3" t="s">
        <v>1854</v>
      </c>
      <c r="G682" t="s">
        <v>12</v>
      </c>
      <c r="H682" s="14" t="s">
        <v>1805</v>
      </c>
      <c r="I682" t="e">
        <f>VLOOKUP(B682,#REF!,1,0)</f>
        <v>#REF!</v>
      </c>
    </row>
    <row r="683" spans="1:9" hidden="1">
      <c r="A683" s="14">
        <v>1101</v>
      </c>
      <c r="B683" s="14" t="s">
        <v>1855</v>
      </c>
      <c r="C683" s="14" t="s">
        <v>1856</v>
      </c>
      <c r="D683" s="14" t="s">
        <v>1805</v>
      </c>
      <c r="E683" s="14" t="s">
        <v>1628</v>
      </c>
      <c r="F683" s="3" t="s">
        <v>1857</v>
      </c>
      <c r="G683" t="s">
        <v>12</v>
      </c>
      <c r="H683" s="14" t="s">
        <v>1805</v>
      </c>
      <c r="I683" t="e">
        <f>VLOOKUP(B683,#REF!,1,0)</f>
        <v>#REF!</v>
      </c>
    </row>
    <row r="684" spans="1:9" hidden="1">
      <c r="A684" s="14">
        <v>1101</v>
      </c>
      <c r="B684" s="14" t="s">
        <v>1858</v>
      </c>
      <c r="C684" s="14" t="s">
        <v>1856</v>
      </c>
      <c r="D684" s="14" t="s">
        <v>1805</v>
      </c>
      <c r="E684" s="14" t="s">
        <v>1628</v>
      </c>
      <c r="F684" s="3" t="s">
        <v>1859</v>
      </c>
      <c r="G684" t="s">
        <v>12</v>
      </c>
      <c r="H684" s="14" t="s">
        <v>1805</v>
      </c>
      <c r="I684" t="e">
        <f>VLOOKUP(B684,#REF!,1,0)</f>
        <v>#REF!</v>
      </c>
    </row>
    <row r="685" spans="1:9" hidden="1">
      <c r="A685" s="14">
        <v>1101</v>
      </c>
      <c r="B685" s="14" t="s">
        <v>1860</v>
      </c>
      <c r="C685" s="14" t="s">
        <v>1861</v>
      </c>
      <c r="D685" s="14" t="s">
        <v>1805</v>
      </c>
      <c r="E685" s="14" t="s">
        <v>1628</v>
      </c>
      <c r="F685" s="3" t="s">
        <v>1862</v>
      </c>
      <c r="G685" t="s">
        <v>12</v>
      </c>
      <c r="H685" s="14" t="s">
        <v>1805</v>
      </c>
      <c r="I685" t="e">
        <f>VLOOKUP(B685,#REF!,1,0)</f>
        <v>#REF!</v>
      </c>
    </row>
    <row r="686" spans="1:9" hidden="1">
      <c r="A686" s="14">
        <v>1101</v>
      </c>
      <c r="B686" s="14" t="s">
        <v>1863</v>
      </c>
      <c r="C686" s="14" t="s">
        <v>1864</v>
      </c>
      <c r="D686" s="14" t="s">
        <v>1805</v>
      </c>
      <c r="E686" s="14" t="s">
        <v>1628</v>
      </c>
      <c r="F686" s="3" t="s">
        <v>1865</v>
      </c>
      <c r="G686" t="s">
        <v>12</v>
      </c>
      <c r="H686" s="14" t="s">
        <v>1805</v>
      </c>
      <c r="I686" t="e">
        <f>VLOOKUP(B686,#REF!,1,0)</f>
        <v>#REF!</v>
      </c>
    </row>
    <row r="687" spans="1:9" hidden="1">
      <c r="A687" s="14">
        <v>1101</v>
      </c>
      <c r="B687" s="14" t="s">
        <v>1866</v>
      </c>
      <c r="C687" s="14" t="s">
        <v>1867</v>
      </c>
      <c r="D687" s="14" t="s">
        <v>1805</v>
      </c>
      <c r="E687" s="14" t="s">
        <v>1628</v>
      </c>
      <c r="F687" s="3" t="s">
        <v>1868</v>
      </c>
      <c r="G687" t="s">
        <v>12</v>
      </c>
      <c r="H687" s="14" t="s">
        <v>1805</v>
      </c>
      <c r="I687" t="e">
        <f>VLOOKUP(B687,#REF!,1,0)</f>
        <v>#REF!</v>
      </c>
    </row>
    <row r="688" spans="1:9" hidden="1">
      <c r="A688" s="14">
        <v>1101</v>
      </c>
      <c r="B688" s="14" t="s">
        <v>1869</v>
      </c>
      <c r="C688" s="14" t="s">
        <v>1867</v>
      </c>
      <c r="D688" s="14" t="s">
        <v>1805</v>
      </c>
      <c r="E688" s="14" t="s">
        <v>1628</v>
      </c>
      <c r="F688" s="3" t="s">
        <v>1870</v>
      </c>
      <c r="G688" t="s">
        <v>12</v>
      </c>
      <c r="H688" s="14" t="s">
        <v>1805</v>
      </c>
      <c r="I688" t="e">
        <f>VLOOKUP(B688,#REF!,1,0)</f>
        <v>#REF!</v>
      </c>
    </row>
    <row r="689" spans="1:9" hidden="1">
      <c r="A689" s="14">
        <v>1101</v>
      </c>
      <c r="B689" s="14" t="s">
        <v>1871</v>
      </c>
      <c r="C689" s="14" t="s">
        <v>1872</v>
      </c>
      <c r="D689" s="14" t="s">
        <v>1805</v>
      </c>
      <c r="E689" s="14" t="s">
        <v>1628</v>
      </c>
      <c r="F689" s="3" t="s">
        <v>1873</v>
      </c>
      <c r="G689" t="s">
        <v>12</v>
      </c>
      <c r="H689" s="14" t="s">
        <v>1805</v>
      </c>
      <c r="I689" t="e">
        <f>VLOOKUP(B689,#REF!,1,0)</f>
        <v>#REF!</v>
      </c>
    </row>
    <row r="690" spans="1:9" hidden="1">
      <c r="A690" s="14">
        <v>1101</v>
      </c>
      <c r="B690" s="14" t="s">
        <v>1874</v>
      </c>
      <c r="C690" s="14" t="s">
        <v>1875</v>
      </c>
      <c r="D690" s="14" t="s">
        <v>1805</v>
      </c>
      <c r="E690" s="14" t="s">
        <v>1628</v>
      </c>
      <c r="F690" s="3" t="s">
        <v>1876</v>
      </c>
      <c r="G690" t="s">
        <v>12</v>
      </c>
      <c r="H690" s="14" t="s">
        <v>1805</v>
      </c>
      <c r="I690" t="e">
        <f>VLOOKUP(B690,#REF!,1,0)</f>
        <v>#REF!</v>
      </c>
    </row>
    <row r="691" spans="1:9" hidden="1">
      <c r="A691" s="14">
        <v>1101</v>
      </c>
      <c r="B691" s="14" t="s">
        <v>1877</v>
      </c>
      <c r="C691" s="14" t="s">
        <v>1878</v>
      </c>
      <c r="D691" s="14" t="s">
        <v>1805</v>
      </c>
      <c r="E691" s="14" t="s">
        <v>1628</v>
      </c>
      <c r="F691" s="3" t="s">
        <v>1879</v>
      </c>
      <c r="G691" t="s">
        <v>12</v>
      </c>
      <c r="H691" s="14" t="s">
        <v>1805</v>
      </c>
      <c r="I691" t="e">
        <f>VLOOKUP(B691,#REF!,1,0)</f>
        <v>#REF!</v>
      </c>
    </row>
    <row r="692" spans="1:9" hidden="1">
      <c r="A692" s="14">
        <v>1101</v>
      </c>
      <c r="B692" s="14" t="s">
        <v>1880</v>
      </c>
      <c r="C692" s="14" t="s">
        <v>1878</v>
      </c>
      <c r="D692" s="14" t="s">
        <v>1805</v>
      </c>
      <c r="E692" s="14" t="s">
        <v>1628</v>
      </c>
      <c r="F692" s="3" t="s">
        <v>1881</v>
      </c>
      <c r="G692" t="s">
        <v>12</v>
      </c>
      <c r="H692" s="14" t="s">
        <v>1805</v>
      </c>
      <c r="I692" t="e">
        <f>VLOOKUP(B692,#REF!,1,0)</f>
        <v>#REF!</v>
      </c>
    </row>
    <row r="693" spans="1:9" hidden="1">
      <c r="A693" s="14">
        <v>1101</v>
      </c>
      <c r="B693" s="14" t="s">
        <v>1882</v>
      </c>
      <c r="C693" s="14" t="s">
        <v>1883</v>
      </c>
      <c r="D693" s="14" t="s">
        <v>1805</v>
      </c>
      <c r="E693" s="14" t="s">
        <v>1628</v>
      </c>
      <c r="F693" s="3" t="s">
        <v>1884</v>
      </c>
      <c r="G693" t="s">
        <v>12</v>
      </c>
      <c r="H693" s="14" t="s">
        <v>1805</v>
      </c>
      <c r="I693" t="e">
        <f>VLOOKUP(B693,#REF!,1,0)</f>
        <v>#REF!</v>
      </c>
    </row>
    <row r="694" spans="1:9" hidden="1">
      <c r="A694" s="14">
        <v>1101</v>
      </c>
      <c r="B694" s="14" t="s">
        <v>1885</v>
      </c>
      <c r="C694" s="14" t="s">
        <v>1886</v>
      </c>
      <c r="D694" s="14" t="s">
        <v>1805</v>
      </c>
      <c r="E694" s="14" t="s">
        <v>1628</v>
      </c>
      <c r="F694" s="3" t="s">
        <v>1887</v>
      </c>
      <c r="G694" t="s">
        <v>12</v>
      </c>
      <c r="H694" s="14" t="s">
        <v>1805</v>
      </c>
      <c r="I694" t="e">
        <f>VLOOKUP(B694,#REF!,1,0)</f>
        <v>#REF!</v>
      </c>
    </row>
    <row r="695" spans="1:9" hidden="1">
      <c r="A695" s="14">
        <v>1101</v>
      </c>
      <c r="B695" s="14" t="s">
        <v>1888</v>
      </c>
      <c r="C695" s="14" t="s">
        <v>1889</v>
      </c>
      <c r="D695" s="14" t="s">
        <v>1805</v>
      </c>
      <c r="E695" s="14" t="s">
        <v>1628</v>
      </c>
      <c r="F695" s="3" t="s">
        <v>1890</v>
      </c>
      <c r="G695" t="s">
        <v>12</v>
      </c>
      <c r="H695" s="14" t="s">
        <v>1805</v>
      </c>
      <c r="I695" t="e">
        <f>VLOOKUP(B695,#REF!,1,0)</f>
        <v>#REF!</v>
      </c>
    </row>
    <row r="696" spans="1:9" hidden="1">
      <c r="A696" s="14">
        <v>1101</v>
      </c>
      <c r="B696" s="14" t="s">
        <v>1891</v>
      </c>
      <c r="C696" s="14" t="s">
        <v>1889</v>
      </c>
      <c r="D696" s="14" t="s">
        <v>1805</v>
      </c>
      <c r="E696" s="14" t="s">
        <v>1628</v>
      </c>
      <c r="F696" s="3" t="s">
        <v>1892</v>
      </c>
      <c r="G696" t="s">
        <v>12</v>
      </c>
      <c r="H696" s="14" t="s">
        <v>1805</v>
      </c>
      <c r="I696" t="e">
        <f>VLOOKUP(B696,#REF!,1,0)</f>
        <v>#REF!</v>
      </c>
    </row>
    <row r="697" spans="1:9" hidden="1">
      <c r="A697" s="14">
        <v>1101</v>
      </c>
      <c r="B697" s="14" t="s">
        <v>1893</v>
      </c>
      <c r="C697" s="14" t="s">
        <v>1894</v>
      </c>
      <c r="D697" s="14" t="s">
        <v>1805</v>
      </c>
      <c r="E697" s="14" t="s">
        <v>1628</v>
      </c>
      <c r="F697" s="3" t="s">
        <v>1895</v>
      </c>
      <c r="G697" t="s">
        <v>12</v>
      </c>
      <c r="H697" s="14" t="s">
        <v>1805</v>
      </c>
      <c r="I697" t="e">
        <f>VLOOKUP(B697,#REF!,1,0)</f>
        <v>#REF!</v>
      </c>
    </row>
    <row r="698" spans="1:9" hidden="1">
      <c r="A698" s="14">
        <v>1101</v>
      </c>
      <c r="B698" s="14" t="s">
        <v>1896</v>
      </c>
      <c r="C698" s="14" t="s">
        <v>1897</v>
      </c>
      <c r="D698" s="14" t="s">
        <v>1805</v>
      </c>
      <c r="E698" s="14" t="s">
        <v>1628</v>
      </c>
      <c r="F698" s="3" t="s">
        <v>1898</v>
      </c>
      <c r="G698" t="s">
        <v>12</v>
      </c>
      <c r="H698" s="14" t="s">
        <v>1805</v>
      </c>
      <c r="I698" t="e">
        <f>VLOOKUP(B698,#REF!,1,0)</f>
        <v>#REF!</v>
      </c>
    </row>
    <row r="699" spans="1:9" hidden="1">
      <c r="A699" s="14">
        <v>1101</v>
      </c>
      <c r="B699" s="14" t="s">
        <v>1899</v>
      </c>
      <c r="C699" s="14" t="s">
        <v>1900</v>
      </c>
      <c r="D699" s="14" t="s">
        <v>1805</v>
      </c>
      <c r="E699" s="14" t="s">
        <v>1628</v>
      </c>
      <c r="F699" s="3" t="s">
        <v>1901</v>
      </c>
      <c r="G699" t="s">
        <v>12</v>
      </c>
      <c r="H699" s="14" t="s">
        <v>1805</v>
      </c>
      <c r="I699" t="e">
        <f>VLOOKUP(B699,#REF!,1,0)</f>
        <v>#REF!</v>
      </c>
    </row>
    <row r="700" spans="1:9" hidden="1">
      <c r="A700" s="14">
        <v>1101</v>
      </c>
      <c r="B700" s="14" t="s">
        <v>1902</v>
      </c>
      <c r="C700" s="14" t="s">
        <v>1903</v>
      </c>
      <c r="D700" s="14" t="s">
        <v>1805</v>
      </c>
      <c r="E700" s="14" t="s">
        <v>1628</v>
      </c>
      <c r="F700" s="3" t="s">
        <v>1904</v>
      </c>
      <c r="G700" t="s">
        <v>12</v>
      </c>
      <c r="H700" s="14" t="s">
        <v>1805</v>
      </c>
      <c r="I700" t="e">
        <f>VLOOKUP(B700,#REF!,1,0)</f>
        <v>#REF!</v>
      </c>
    </row>
    <row r="701" spans="1:9" hidden="1">
      <c r="A701" s="14">
        <v>1101</v>
      </c>
      <c r="B701" s="14" t="s">
        <v>1905</v>
      </c>
      <c r="C701" s="14" t="s">
        <v>1906</v>
      </c>
      <c r="D701" s="14" t="s">
        <v>1805</v>
      </c>
      <c r="E701" s="14" t="s">
        <v>1628</v>
      </c>
      <c r="F701" s="3" t="s">
        <v>1907</v>
      </c>
      <c r="G701" t="s">
        <v>12</v>
      </c>
      <c r="H701" s="14" t="s">
        <v>1805</v>
      </c>
      <c r="I701" t="e">
        <f>VLOOKUP(B701,#REF!,1,0)</f>
        <v>#REF!</v>
      </c>
    </row>
    <row r="702" spans="1:9" hidden="1">
      <c r="A702" s="14">
        <v>1101</v>
      </c>
      <c r="B702" s="14" t="s">
        <v>1908</v>
      </c>
      <c r="C702" s="14" t="s">
        <v>1909</v>
      </c>
      <c r="D702" s="14" t="s">
        <v>1805</v>
      </c>
      <c r="E702" s="14" t="s">
        <v>1628</v>
      </c>
      <c r="F702" s="3" t="s">
        <v>1910</v>
      </c>
      <c r="G702" t="s">
        <v>12</v>
      </c>
      <c r="H702" s="14" t="s">
        <v>1805</v>
      </c>
      <c r="I702" t="e">
        <f>VLOOKUP(B702,#REF!,1,0)</f>
        <v>#REF!</v>
      </c>
    </row>
    <row r="703" spans="1:9" hidden="1">
      <c r="A703" s="14">
        <v>1101</v>
      </c>
      <c r="B703" s="14" t="s">
        <v>1911</v>
      </c>
      <c r="C703" s="14" t="s">
        <v>1912</v>
      </c>
      <c r="D703" s="14" t="s">
        <v>1805</v>
      </c>
      <c r="E703" s="14" t="s">
        <v>1628</v>
      </c>
      <c r="F703" s="3" t="s">
        <v>1913</v>
      </c>
      <c r="G703" t="s">
        <v>12</v>
      </c>
      <c r="H703" s="14" t="s">
        <v>1805</v>
      </c>
      <c r="I703" t="e">
        <f>VLOOKUP(B703,#REF!,1,0)</f>
        <v>#REF!</v>
      </c>
    </row>
    <row r="704" spans="1:9" hidden="1">
      <c r="A704" s="14">
        <v>1101</v>
      </c>
      <c r="B704" s="14" t="s">
        <v>1914</v>
      </c>
      <c r="C704" s="14" t="s">
        <v>1915</v>
      </c>
      <c r="D704" s="14" t="s">
        <v>1805</v>
      </c>
      <c r="E704" s="14" t="s">
        <v>1628</v>
      </c>
      <c r="F704" s="3" t="s">
        <v>1916</v>
      </c>
      <c r="G704" t="s">
        <v>12</v>
      </c>
      <c r="H704" s="14" t="s">
        <v>1805</v>
      </c>
      <c r="I704" t="e">
        <f>VLOOKUP(B704,#REF!,1,0)</f>
        <v>#REF!</v>
      </c>
    </row>
    <row r="705" spans="1:9" hidden="1">
      <c r="A705" s="14">
        <v>1101</v>
      </c>
      <c r="B705" s="14" t="s">
        <v>1917</v>
      </c>
      <c r="C705" s="14" t="s">
        <v>1918</v>
      </c>
      <c r="D705" s="14" t="s">
        <v>1805</v>
      </c>
      <c r="E705" s="14" t="s">
        <v>1628</v>
      </c>
      <c r="F705" s="3" t="s">
        <v>1919</v>
      </c>
      <c r="G705" t="s">
        <v>12</v>
      </c>
      <c r="H705" s="14" t="s">
        <v>1805</v>
      </c>
      <c r="I705" t="e">
        <f>VLOOKUP(B705,#REF!,1,0)</f>
        <v>#REF!</v>
      </c>
    </row>
    <row r="706" spans="1:9" hidden="1">
      <c r="A706" s="14">
        <v>1101</v>
      </c>
      <c r="B706" s="14" t="s">
        <v>1920</v>
      </c>
      <c r="C706" s="14" t="s">
        <v>1921</v>
      </c>
      <c r="D706" s="14" t="s">
        <v>1805</v>
      </c>
      <c r="E706" s="14" t="s">
        <v>1628</v>
      </c>
      <c r="F706" s="3" t="s">
        <v>1922</v>
      </c>
      <c r="G706" t="s">
        <v>12</v>
      </c>
      <c r="H706" s="14" t="s">
        <v>1805</v>
      </c>
      <c r="I706" t="e">
        <f>VLOOKUP(B706,#REF!,1,0)</f>
        <v>#REF!</v>
      </c>
    </row>
    <row r="707" spans="1:9" hidden="1">
      <c r="A707" s="14">
        <v>1101</v>
      </c>
      <c r="B707" s="14" t="s">
        <v>1923</v>
      </c>
      <c r="C707" s="14" t="s">
        <v>1924</v>
      </c>
      <c r="D707" s="14" t="s">
        <v>1805</v>
      </c>
      <c r="E707" s="14" t="s">
        <v>1628</v>
      </c>
      <c r="F707" s="3" t="s">
        <v>1925</v>
      </c>
      <c r="G707" t="s">
        <v>12</v>
      </c>
      <c r="H707" s="14" t="s">
        <v>1805</v>
      </c>
      <c r="I707" t="e">
        <f>VLOOKUP(B707,#REF!,1,0)</f>
        <v>#REF!</v>
      </c>
    </row>
    <row r="708" spans="1:9" hidden="1">
      <c r="A708" s="14">
        <v>1101</v>
      </c>
      <c r="B708" s="14" t="s">
        <v>1926</v>
      </c>
      <c r="C708" s="14" t="s">
        <v>1927</v>
      </c>
      <c r="D708" s="14" t="s">
        <v>1805</v>
      </c>
      <c r="E708" s="14" t="s">
        <v>1628</v>
      </c>
      <c r="F708" s="3" t="s">
        <v>1928</v>
      </c>
      <c r="G708" t="s">
        <v>12</v>
      </c>
      <c r="H708" s="14" t="s">
        <v>1805</v>
      </c>
      <c r="I708" t="e">
        <f>VLOOKUP(B708,#REF!,1,0)</f>
        <v>#REF!</v>
      </c>
    </row>
    <row r="709" spans="1:9" hidden="1">
      <c r="A709" s="14">
        <v>1101</v>
      </c>
      <c r="B709" s="14" t="s">
        <v>1929</v>
      </c>
      <c r="C709" s="14" t="s">
        <v>1930</v>
      </c>
      <c r="D709" s="14" t="s">
        <v>1805</v>
      </c>
      <c r="E709" s="14" t="s">
        <v>1628</v>
      </c>
      <c r="F709" s="3" t="s">
        <v>1931</v>
      </c>
      <c r="G709" t="s">
        <v>12</v>
      </c>
      <c r="H709" s="14" t="s">
        <v>1805</v>
      </c>
      <c r="I709" t="e">
        <f>VLOOKUP(B709,#REF!,1,0)</f>
        <v>#REF!</v>
      </c>
    </row>
    <row r="710" spans="1:9" hidden="1">
      <c r="A710" s="14">
        <v>1101</v>
      </c>
      <c r="B710" s="14" t="s">
        <v>1932</v>
      </c>
      <c r="C710" s="14" t="s">
        <v>1933</v>
      </c>
      <c r="D710" s="14" t="s">
        <v>1805</v>
      </c>
      <c r="E710" s="14" t="s">
        <v>1628</v>
      </c>
      <c r="F710" s="3" t="s">
        <v>1934</v>
      </c>
      <c r="G710" t="s">
        <v>12</v>
      </c>
      <c r="H710" s="14" t="s">
        <v>1805</v>
      </c>
      <c r="I710" t="e">
        <f>VLOOKUP(B710,#REF!,1,0)</f>
        <v>#REF!</v>
      </c>
    </row>
    <row r="711" spans="1:9" hidden="1">
      <c r="A711" s="14">
        <v>1101</v>
      </c>
      <c r="B711" s="14" t="s">
        <v>1935</v>
      </c>
      <c r="C711" s="14" t="s">
        <v>1936</v>
      </c>
      <c r="D711" s="14" t="s">
        <v>1805</v>
      </c>
      <c r="E711" s="14" t="s">
        <v>1628</v>
      </c>
      <c r="F711" s="3" t="s">
        <v>1937</v>
      </c>
      <c r="G711" t="s">
        <v>12</v>
      </c>
      <c r="H711" s="14" t="s">
        <v>1805</v>
      </c>
      <c r="I711" t="e">
        <f>VLOOKUP(B711,#REF!,1,0)</f>
        <v>#REF!</v>
      </c>
    </row>
    <row r="712" spans="1:9" hidden="1">
      <c r="A712" s="14">
        <v>1101</v>
      </c>
      <c r="B712" s="14" t="s">
        <v>1938</v>
      </c>
      <c r="C712" s="14" t="s">
        <v>1939</v>
      </c>
      <c r="D712" s="14" t="s">
        <v>1805</v>
      </c>
      <c r="E712" s="14" t="s">
        <v>1628</v>
      </c>
      <c r="F712" s="3" t="s">
        <v>1940</v>
      </c>
      <c r="G712" t="s">
        <v>12</v>
      </c>
      <c r="H712" s="14" t="s">
        <v>1805</v>
      </c>
      <c r="I712" t="e">
        <f>VLOOKUP(B712,#REF!,1,0)</f>
        <v>#REF!</v>
      </c>
    </row>
    <row r="713" spans="1:9" hidden="1">
      <c r="A713" s="14">
        <v>1101</v>
      </c>
      <c r="B713" s="14" t="s">
        <v>1941</v>
      </c>
      <c r="C713" s="14" t="s">
        <v>1942</v>
      </c>
      <c r="D713" s="14" t="s">
        <v>1805</v>
      </c>
      <c r="E713" s="14" t="s">
        <v>1628</v>
      </c>
      <c r="F713" s="3" t="s">
        <v>1943</v>
      </c>
      <c r="G713" t="s">
        <v>12</v>
      </c>
      <c r="H713" s="14" t="s">
        <v>1805</v>
      </c>
      <c r="I713" t="e">
        <f>VLOOKUP(B713,#REF!,1,0)</f>
        <v>#REF!</v>
      </c>
    </row>
    <row r="714" spans="1:9" hidden="1">
      <c r="A714" s="14">
        <v>1101</v>
      </c>
      <c r="B714" s="14" t="s">
        <v>1944</v>
      </c>
      <c r="C714" s="14" t="s">
        <v>1945</v>
      </c>
      <c r="D714" s="14" t="s">
        <v>1805</v>
      </c>
      <c r="E714" s="14" t="s">
        <v>1628</v>
      </c>
      <c r="F714" s="3" t="s">
        <v>1946</v>
      </c>
      <c r="G714" t="s">
        <v>12</v>
      </c>
      <c r="H714" s="14" t="s">
        <v>1805</v>
      </c>
      <c r="I714" t="e">
        <f>VLOOKUP(B714,#REF!,1,0)</f>
        <v>#REF!</v>
      </c>
    </row>
    <row r="715" spans="1:9" hidden="1">
      <c r="A715" s="14">
        <v>1101</v>
      </c>
      <c r="B715" s="14" t="s">
        <v>1947</v>
      </c>
      <c r="C715" s="14" t="s">
        <v>1948</v>
      </c>
      <c r="D715" s="14" t="s">
        <v>1805</v>
      </c>
      <c r="E715" s="14" t="s">
        <v>1628</v>
      </c>
      <c r="F715" s="3" t="s">
        <v>1949</v>
      </c>
      <c r="G715" t="s">
        <v>12</v>
      </c>
      <c r="H715" s="14" t="s">
        <v>1805</v>
      </c>
      <c r="I715" t="e">
        <f>VLOOKUP(B715,#REF!,1,0)</f>
        <v>#REF!</v>
      </c>
    </row>
    <row r="716" spans="1:9" hidden="1">
      <c r="A716" s="14">
        <v>1101</v>
      </c>
      <c r="B716" s="14" t="s">
        <v>1950</v>
      </c>
      <c r="C716" s="14" t="s">
        <v>1951</v>
      </c>
      <c r="D716" s="14" t="s">
        <v>1805</v>
      </c>
      <c r="E716" s="14" t="s">
        <v>1628</v>
      </c>
      <c r="F716" s="3" t="s">
        <v>1952</v>
      </c>
      <c r="G716" t="s">
        <v>12</v>
      </c>
      <c r="H716" s="14" t="s">
        <v>1805</v>
      </c>
      <c r="I716" t="e">
        <f>VLOOKUP(B716,#REF!,1,0)</f>
        <v>#REF!</v>
      </c>
    </row>
    <row r="717" spans="1:9" hidden="1">
      <c r="A717" s="14">
        <v>1101</v>
      </c>
      <c r="B717" s="14" t="s">
        <v>1953</v>
      </c>
      <c r="C717" s="14" t="s">
        <v>1954</v>
      </c>
      <c r="D717" s="14" t="s">
        <v>1805</v>
      </c>
      <c r="E717" s="14" t="s">
        <v>1628</v>
      </c>
      <c r="F717" s="3" t="s">
        <v>1955</v>
      </c>
      <c r="G717" t="s">
        <v>12</v>
      </c>
      <c r="H717" s="14" t="s">
        <v>1805</v>
      </c>
      <c r="I717" t="e">
        <f>VLOOKUP(B717,#REF!,1,0)</f>
        <v>#REF!</v>
      </c>
    </row>
    <row r="718" spans="1:9" hidden="1">
      <c r="A718" s="14">
        <v>1101</v>
      </c>
      <c r="B718" s="14" t="s">
        <v>1956</v>
      </c>
      <c r="C718" s="14" t="s">
        <v>1957</v>
      </c>
      <c r="D718" s="14" t="s">
        <v>1805</v>
      </c>
      <c r="E718" s="14" t="s">
        <v>1628</v>
      </c>
      <c r="F718" s="3" t="s">
        <v>1958</v>
      </c>
      <c r="G718" t="s">
        <v>12</v>
      </c>
      <c r="H718" s="14" t="s">
        <v>1805</v>
      </c>
      <c r="I718" t="e">
        <f>VLOOKUP(B718,#REF!,1,0)</f>
        <v>#REF!</v>
      </c>
    </row>
    <row r="719" spans="1:9" hidden="1">
      <c r="A719" s="14">
        <v>1101</v>
      </c>
      <c r="B719" s="14" t="s">
        <v>1959</v>
      </c>
      <c r="C719" s="14" t="s">
        <v>1960</v>
      </c>
      <c r="D719" s="14" t="s">
        <v>1805</v>
      </c>
      <c r="E719" s="14" t="s">
        <v>1628</v>
      </c>
      <c r="F719" s="3" t="s">
        <v>1961</v>
      </c>
      <c r="G719" t="s">
        <v>12</v>
      </c>
      <c r="H719" s="14" t="s">
        <v>1805</v>
      </c>
      <c r="I719" t="e">
        <f>VLOOKUP(B719,#REF!,1,0)</f>
        <v>#REF!</v>
      </c>
    </row>
    <row r="720" spans="1:9" hidden="1">
      <c r="A720" s="14">
        <v>1101</v>
      </c>
      <c r="B720" s="14" t="s">
        <v>1962</v>
      </c>
      <c r="C720" s="14" t="s">
        <v>1963</v>
      </c>
      <c r="D720" s="14" t="s">
        <v>1805</v>
      </c>
      <c r="E720" s="14" t="s">
        <v>1628</v>
      </c>
      <c r="F720" s="3" t="s">
        <v>1964</v>
      </c>
      <c r="G720" t="s">
        <v>12</v>
      </c>
      <c r="H720" s="14" t="s">
        <v>1805</v>
      </c>
      <c r="I720" t="e">
        <f>VLOOKUP(B720,#REF!,1,0)</f>
        <v>#REF!</v>
      </c>
    </row>
    <row r="721" spans="1:9" hidden="1">
      <c r="A721" s="14">
        <v>1101</v>
      </c>
      <c r="B721" s="14" t="s">
        <v>1965</v>
      </c>
      <c r="C721" s="14" t="s">
        <v>1966</v>
      </c>
      <c r="D721" s="14" t="s">
        <v>1805</v>
      </c>
      <c r="E721" s="14" t="s">
        <v>1628</v>
      </c>
      <c r="F721" s="3" t="s">
        <v>1967</v>
      </c>
      <c r="G721" t="s">
        <v>12</v>
      </c>
      <c r="H721" s="14" t="s">
        <v>1805</v>
      </c>
      <c r="I721" t="e">
        <f>VLOOKUP(B721,#REF!,1,0)</f>
        <v>#REF!</v>
      </c>
    </row>
    <row r="722" spans="1:9" hidden="1">
      <c r="A722" s="14">
        <v>1101</v>
      </c>
      <c r="B722" s="14" t="s">
        <v>1968</v>
      </c>
      <c r="C722" s="14" t="s">
        <v>1969</v>
      </c>
      <c r="D722" s="14" t="s">
        <v>1805</v>
      </c>
      <c r="E722" s="14" t="s">
        <v>1628</v>
      </c>
      <c r="F722" s="3" t="s">
        <v>1970</v>
      </c>
      <c r="G722" t="s">
        <v>12</v>
      </c>
      <c r="H722" s="14" t="s">
        <v>1805</v>
      </c>
      <c r="I722" t="e">
        <f>VLOOKUP(B722,#REF!,1,0)</f>
        <v>#REF!</v>
      </c>
    </row>
    <row r="723" spans="1:9" hidden="1">
      <c r="A723" s="14">
        <v>1101</v>
      </c>
      <c r="B723" s="14" t="s">
        <v>1971</v>
      </c>
      <c r="C723" s="14" t="s">
        <v>1972</v>
      </c>
      <c r="D723" s="14" t="s">
        <v>1805</v>
      </c>
      <c r="E723" s="14" t="s">
        <v>1628</v>
      </c>
      <c r="F723" s="3" t="s">
        <v>1973</v>
      </c>
      <c r="G723" t="s">
        <v>12</v>
      </c>
      <c r="H723" s="14" t="s">
        <v>1805</v>
      </c>
      <c r="I723" t="e">
        <f>VLOOKUP(B723,#REF!,1,0)</f>
        <v>#REF!</v>
      </c>
    </row>
    <row r="724" spans="1:9" hidden="1">
      <c r="A724" s="14">
        <v>1101</v>
      </c>
      <c r="B724" s="14" t="s">
        <v>1974</v>
      </c>
      <c r="C724" s="14" t="s">
        <v>1975</v>
      </c>
      <c r="D724" s="14" t="s">
        <v>1805</v>
      </c>
      <c r="E724" s="14" t="s">
        <v>1628</v>
      </c>
      <c r="F724" s="3" t="s">
        <v>1976</v>
      </c>
      <c r="G724" t="s">
        <v>12</v>
      </c>
      <c r="H724" s="14" t="s">
        <v>1805</v>
      </c>
      <c r="I724" t="e">
        <f>VLOOKUP(B724,#REF!,1,0)</f>
        <v>#REF!</v>
      </c>
    </row>
    <row r="725" spans="1:9" hidden="1">
      <c r="A725" s="14">
        <v>1101</v>
      </c>
      <c r="B725" s="14" t="s">
        <v>1977</v>
      </c>
      <c r="C725" s="14" t="s">
        <v>1978</v>
      </c>
      <c r="D725" s="14" t="s">
        <v>1805</v>
      </c>
      <c r="E725" s="14" t="s">
        <v>1628</v>
      </c>
      <c r="F725" s="3" t="s">
        <v>1979</v>
      </c>
      <c r="G725" t="s">
        <v>12</v>
      </c>
      <c r="H725" s="14" t="s">
        <v>1805</v>
      </c>
      <c r="I725" t="e">
        <f>VLOOKUP(B725,#REF!,1,0)</f>
        <v>#REF!</v>
      </c>
    </row>
    <row r="726" spans="1:9" hidden="1">
      <c r="A726" s="14">
        <v>1101</v>
      </c>
      <c r="B726" s="14" t="s">
        <v>1980</v>
      </c>
      <c r="C726" s="14" t="s">
        <v>1981</v>
      </c>
      <c r="D726" s="14" t="s">
        <v>1982</v>
      </c>
      <c r="E726" s="14" t="s">
        <v>1983</v>
      </c>
      <c r="F726" s="3" t="s">
        <v>1984</v>
      </c>
      <c r="G726" t="s">
        <v>12</v>
      </c>
      <c r="H726" s="14" t="s">
        <v>1982</v>
      </c>
      <c r="I726" t="e">
        <f>VLOOKUP(B726,#REF!,1,0)</f>
        <v>#REF!</v>
      </c>
    </row>
    <row r="727" spans="1:9" hidden="1">
      <c r="A727" s="14">
        <v>1101</v>
      </c>
      <c r="B727" s="14" t="s">
        <v>1985</v>
      </c>
      <c r="C727" s="14" t="s">
        <v>1986</v>
      </c>
      <c r="D727" s="14" t="s">
        <v>1982</v>
      </c>
      <c r="E727" s="14" t="s">
        <v>1983</v>
      </c>
      <c r="F727" s="3" t="s">
        <v>1987</v>
      </c>
      <c r="G727" t="s">
        <v>12</v>
      </c>
      <c r="H727" s="14" t="s">
        <v>1982</v>
      </c>
      <c r="I727" t="e">
        <f>VLOOKUP(B727,#REF!,1,0)</f>
        <v>#REF!</v>
      </c>
    </row>
    <row r="728" spans="1:9" hidden="1">
      <c r="A728" s="14">
        <v>1101</v>
      </c>
      <c r="B728" s="14" t="s">
        <v>1988</v>
      </c>
      <c r="C728" s="14" t="s">
        <v>1986</v>
      </c>
      <c r="D728" s="14" t="s">
        <v>1982</v>
      </c>
      <c r="E728" s="14" t="s">
        <v>1983</v>
      </c>
      <c r="F728" s="3" t="s">
        <v>1987</v>
      </c>
      <c r="G728" t="s">
        <v>12</v>
      </c>
      <c r="H728" s="14" t="s">
        <v>1982</v>
      </c>
      <c r="I728" t="e">
        <f>VLOOKUP(B728,#REF!,1,0)</f>
        <v>#REF!</v>
      </c>
    </row>
    <row r="729" spans="1:9" hidden="1">
      <c r="A729" s="14">
        <v>1101</v>
      </c>
      <c r="B729" s="14" t="s">
        <v>1989</v>
      </c>
      <c r="C729" s="14" t="s">
        <v>1990</v>
      </c>
      <c r="D729" s="14" t="s">
        <v>1982</v>
      </c>
      <c r="E729" s="14" t="s">
        <v>1983</v>
      </c>
      <c r="F729" s="3" t="s">
        <v>1991</v>
      </c>
      <c r="G729" t="s">
        <v>12</v>
      </c>
      <c r="H729" s="14" t="s">
        <v>1982</v>
      </c>
      <c r="I729" t="e">
        <f>VLOOKUP(B729,#REF!,1,0)</f>
        <v>#REF!</v>
      </c>
    </row>
    <row r="730" spans="1:9" hidden="1">
      <c r="A730" s="14">
        <v>1101</v>
      </c>
      <c r="B730" s="14" t="s">
        <v>1992</v>
      </c>
      <c r="C730" s="14" t="s">
        <v>1990</v>
      </c>
      <c r="D730" s="14" t="s">
        <v>1982</v>
      </c>
      <c r="E730" s="14" t="s">
        <v>1983</v>
      </c>
      <c r="F730" s="3" t="s">
        <v>1991</v>
      </c>
      <c r="G730" t="s">
        <v>12</v>
      </c>
      <c r="H730" s="14" t="s">
        <v>1982</v>
      </c>
      <c r="I730" t="e">
        <f>VLOOKUP(B730,#REF!,1,0)</f>
        <v>#REF!</v>
      </c>
    </row>
    <row r="731" spans="1:9" hidden="1">
      <c r="A731" s="14">
        <v>1101</v>
      </c>
      <c r="B731" s="14" t="s">
        <v>1993</v>
      </c>
      <c r="C731" s="14" t="s">
        <v>1994</v>
      </c>
      <c r="D731" s="14" t="s">
        <v>1995</v>
      </c>
      <c r="E731" s="14" t="s">
        <v>1983</v>
      </c>
      <c r="F731" s="3" t="s">
        <v>1996</v>
      </c>
      <c r="G731" t="s">
        <v>12</v>
      </c>
      <c r="H731" s="14" t="s">
        <v>1995</v>
      </c>
      <c r="I731" t="e">
        <f>VLOOKUP(B731,#REF!,1,0)</f>
        <v>#REF!</v>
      </c>
    </row>
    <row r="732" spans="1:9" hidden="1">
      <c r="A732" s="14">
        <v>1101</v>
      </c>
      <c r="B732" s="14" t="s">
        <v>1997</v>
      </c>
      <c r="C732" s="14" t="s">
        <v>1994</v>
      </c>
      <c r="D732" s="14" t="s">
        <v>1995</v>
      </c>
      <c r="E732" s="14" t="s">
        <v>1983</v>
      </c>
      <c r="F732" s="3" t="s">
        <v>1998</v>
      </c>
      <c r="G732" t="s">
        <v>12</v>
      </c>
      <c r="H732" s="14" t="s">
        <v>1995</v>
      </c>
      <c r="I732" t="e">
        <f>VLOOKUP(B732,#REF!,1,0)</f>
        <v>#REF!</v>
      </c>
    </row>
    <row r="733" spans="1:9" hidden="1">
      <c r="A733" s="14">
        <v>1101</v>
      </c>
      <c r="B733" s="14" t="s">
        <v>1999</v>
      </c>
      <c r="C733" s="14" t="s">
        <v>2000</v>
      </c>
      <c r="D733" s="14" t="s">
        <v>1995</v>
      </c>
      <c r="E733" s="14" t="s">
        <v>1983</v>
      </c>
      <c r="F733" s="3" t="s">
        <v>2001</v>
      </c>
      <c r="G733" t="s">
        <v>12</v>
      </c>
      <c r="H733" s="14" t="s">
        <v>1995</v>
      </c>
      <c r="I733" t="e">
        <f>VLOOKUP(B733,#REF!,1,0)</f>
        <v>#REF!</v>
      </c>
    </row>
    <row r="734" spans="1:9" hidden="1">
      <c r="A734" s="14">
        <v>1101</v>
      </c>
      <c r="B734" s="14" t="s">
        <v>2002</v>
      </c>
      <c r="C734" s="14" t="s">
        <v>2003</v>
      </c>
      <c r="D734" s="14" t="s">
        <v>1995</v>
      </c>
      <c r="E734" s="14" t="s">
        <v>1983</v>
      </c>
      <c r="F734" s="3" t="s">
        <v>2004</v>
      </c>
      <c r="G734" t="s">
        <v>12</v>
      </c>
      <c r="H734" s="14" t="s">
        <v>1995</v>
      </c>
      <c r="I734" t="e">
        <f>VLOOKUP(B734,#REF!,1,0)</f>
        <v>#REF!</v>
      </c>
    </row>
    <row r="735" spans="1:9" hidden="1">
      <c r="A735" s="14">
        <v>1101</v>
      </c>
      <c r="B735" s="14" t="s">
        <v>2005</v>
      </c>
      <c r="C735" s="14" t="s">
        <v>2003</v>
      </c>
      <c r="D735" s="14" t="s">
        <v>1995</v>
      </c>
      <c r="E735" s="14" t="s">
        <v>1983</v>
      </c>
      <c r="F735" s="3" t="s">
        <v>2006</v>
      </c>
      <c r="G735" t="s">
        <v>12</v>
      </c>
      <c r="H735" s="14" t="s">
        <v>1995</v>
      </c>
      <c r="I735" t="e">
        <f>VLOOKUP(B735,#REF!,1,0)</f>
        <v>#REF!</v>
      </c>
    </row>
    <row r="736" spans="1:9" hidden="1">
      <c r="A736" s="14">
        <v>1101</v>
      </c>
      <c r="B736" s="14" t="s">
        <v>2007</v>
      </c>
      <c r="C736" s="14" t="s">
        <v>2008</v>
      </c>
      <c r="D736" s="14" t="s">
        <v>2009</v>
      </c>
      <c r="E736" s="14" t="s">
        <v>1983</v>
      </c>
      <c r="F736" s="3" t="s">
        <v>2010</v>
      </c>
      <c r="G736" t="s">
        <v>12</v>
      </c>
      <c r="H736" s="14" t="s">
        <v>2009</v>
      </c>
      <c r="I736" t="e">
        <f>VLOOKUP(B736,#REF!,1,0)</f>
        <v>#REF!</v>
      </c>
    </row>
    <row r="737" spans="1:9" hidden="1">
      <c r="A737" s="14">
        <v>1101</v>
      </c>
      <c r="B737" s="14" t="s">
        <v>2011</v>
      </c>
      <c r="C737" s="14" t="s">
        <v>2012</v>
      </c>
      <c r="D737" s="14" t="s">
        <v>2009</v>
      </c>
      <c r="E737" s="14" t="s">
        <v>1983</v>
      </c>
      <c r="F737" s="3" t="s">
        <v>2013</v>
      </c>
      <c r="G737" t="s">
        <v>12</v>
      </c>
      <c r="H737" s="14" t="s">
        <v>2009</v>
      </c>
      <c r="I737" t="e">
        <f>VLOOKUP(B737,#REF!,1,0)</f>
        <v>#REF!</v>
      </c>
    </row>
    <row r="738" spans="1:9" hidden="1">
      <c r="A738" s="14">
        <v>1101</v>
      </c>
      <c r="B738" s="14" t="s">
        <v>2014</v>
      </c>
      <c r="C738" s="14" t="s">
        <v>2015</v>
      </c>
      <c r="D738" s="14" t="s">
        <v>2009</v>
      </c>
      <c r="E738" s="14" t="s">
        <v>1983</v>
      </c>
      <c r="F738" s="3" t="s">
        <v>2016</v>
      </c>
      <c r="G738" t="s">
        <v>12</v>
      </c>
      <c r="H738" s="14" t="s">
        <v>2009</v>
      </c>
      <c r="I738" t="e">
        <f>VLOOKUP(B738,#REF!,1,0)</f>
        <v>#REF!</v>
      </c>
    </row>
    <row r="739" spans="1:9" hidden="1">
      <c r="A739" s="14">
        <v>1101</v>
      </c>
      <c r="B739" s="14" t="s">
        <v>2017</v>
      </c>
      <c r="C739" s="14" t="s">
        <v>2018</v>
      </c>
      <c r="D739" s="14" t="s">
        <v>2009</v>
      </c>
      <c r="E739" s="14" t="s">
        <v>1983</v>
      </c>
      <c r="F739" s="3" t="s">
        <v>2019</v>
      </c>
      <c r="G739" t="s">
        <v>12</v>
      </c>
      <c r="H739" s="14" t="s">
        <v>2009</v>
      </c>
      <c r="I739" t="e">
        <f>VLOOKUP(B739,#REF!,1,0)</f>
        <v>#REF!</v>
      </c>
    </row>
    <row r="740" spans="1:9" hidden="1">
      <c r="A740" s="14">
        <v>1101</v>
      </c>
      <c r="B740" s="14" t="s">
        <v>2020</v>
      </c>
      <c r="C740" s="14" t="s">
        <v>2021</v>
      </c>
      <c r="D740" s="14" t="s">
        <v>2009</v>
      </c>
      <c r="E740" s="14" t="s">
        <v>1983</v>
      </c>
      <c r="F740" s="3" t="s">
        <v>2022</v>
      </c>
      <c r="G740" t="s">
        <v>12</v>
      </c>
      <c r="H740" s="14" t="s">
        <v>2009</v>
      </c>
      <c r="I740" t="e">
        <f>VLOOKUP(B740,#REF!,1,0)</f>
        <v>#REF!</v>
      </c>
    </row>
    <row r="741" spans="1:9" hidden="1">
      <c r="A741" s="14">
        <v>1101</v>
      </c>
      <c r="B741" s="14" t="s">
        <v>2023</v>
      </c>
      <c r="C741" s="14" t="s">
        <v>2021</v>
      </c>
      <c r="D741" s="14" t="s">
        <v>2009</v>
      </c>
      <c r="E741" s="14" t="s">
        <v>1983</v>
      </c>
      <c r="F741" s="3" t="s">
        <v>2024</v>
      </c>
      <c r="G741" t="s">
        <v>12</v>
      </c>
      <c r="H741" s="14" t="s">
        <v>2009</v>
      </c>
      <c r="I741" t="e">
        <f>VLOOKUP(B741,#REF!,1,0)</f>
        <v>#REF!</v>
      </c>
    </row>
    <row r="742" spans="1:9" hidden="1">
      <c r="A742" s="14">
        <v>1101</v>
      </c>
      <c r="B742" s="14" t="s">
        <v>2025</v>
      </c>
      <c r="C742" s="14" t="s">
        <v>2026</v>
      </c>
      <c r="D742" s="14" t="s">
        <v>2027</v>
      </c>
      <c r="E742" s="14" t="s">
        <v>1983</v>
      </c>
      <c r="F742" s="3" t="s">
        <v>2028</v>
      </c>
      <c r="G742" t="s">
        <v>12</v>
      </c>
      <c r="H742" s="14" t="s">
        <v>2027</v>
      </c>
      <c r="I742" t="e">
        <f>VLOOKUP(B742,#REF!,1,0)</f>
        <v>#REF!</v>
      </c>
    </row>
    <row r="743" spans="1:9" hidden="1">
      <c r="A743" s="14">
        <v>1101</v>
      </c>
      <c r="B743" s="14" t="s">
        <v>2029</v>
      </c>
      <c r="C743" s="14" t="s">
        <v>2030</v>
      </c>
      <c r="D743" s="14" t="s">
        <v>2027</v>
      </c>
      <c r="E743" s="14" t="s">
        <v>1983</v>
      </c>
      <c r="F743" s="3" t="s">
        <v>2031</v>
      </c>
      <c r="G743" t="s">
        <v>12</v>
      </c>
      <c r="H743" s="14" t="s">
        <v>2027</v>
      </c>
      <c r="I743" t="e">
        <f>VLOOKUP(B743,#REF!,1,0)</f>
        <v>#REF!</v>
      </c>
    </row>
    <row r="744" spans="1:9" hidden="1">
      <c r="A744" s="14">
        <v>1101</v>
      </c>
      <c r="B744" s="14" t="s">
        <v>2032</v>
      </c>
      <c r="C744" s="14" t="s">
        <v>2033</v>
      </c>
      <c r="D744" s="14" t="s">
        <v>2027</v>
      </c>
      <c r="E744" s="14" t="s">
        <v>1983</v>
      </c>
      <c r="F744" s="3" t="s">
        <v>2034</v>
      </c>
      <c r="G744" t="s">
        <v>12</v>
      </c>
      <c r="H744" s="14" t="s">
        <v>2027</v>
      </c>
      <c r="I744" t="e">
        <f>VLOOKUP(B744,#REF!,1,0)</f>
        <v>#REF!</v>
      </c>
    </row>
    <row r="745" spans="1:9" hidden="1">
      <c r="A745" s="14">
        <v>1101</v>
      </c>
      <c r="B745" s="14" t="s">
        <v>2035</v>
      </c>
      <c r="C745" s="14" t="s">
        <v>2036</v>
      </c>
      <c r="D745" s="14" t="s">
        <v>2027</v>
      </c>
      <c r="E745" s="14" t="s">
        <v>1983</v>
      </c>
      <c r="F745" s="3" t="s">
        <v>2037</v>
      </c>
      <c r="G745" t="s">
        <v>12</v>
      </c>
      <c r="H745" s="14" t="s">
        <v>2027</v>
      </c>
      <c r="I745" t="e">
        <f>VLOOKUP(B745,#REF!,1,0)</f>
        <v>#REF!</v>
      </c>
    </row>
    <row r="746" spans="1:9" hidden="1">
      <c r="A746" s="14">
        <v>1101</v>
      </c>
      <c r="B746" s="14" t="s">
        <v>2038</v>
      </c>
      <c r="C746" s="14" t="s">
        <v>2039</v>
      </c>
      <c r="D746" s="14" t="s">
        <v>2027</v>
      </c>
      <c r="E746" s="14" t="s">
        <v>1983</v>
      </c>
      <c r="F746" s="3" t="s">
        <v>2040</v>
      </c>
      <c r="G746" t="s">
        <v>12</v>
      </c>
      <c r="H746" s="14" t="s">
        <v>2027</v>
      </c>
      <c r="I746" t="e">
        <f>VLOOKUP(B746,#REF!,1,0)</f>
        <v>#REF!</v>
      </c>
    </row>
    <row r="747" spans="1:9" hidden="1">
      <c r="A747" s="14">
        <v>1101</v>
      </c>
      <c r="B747" s="14" t="s">
        <v>2041</v>
      </c>
      <c r="C747" s="14" t="s">
        <v>2039</v>
      </c>
      <c r="D747" s="14" t="s">
        <v>2027</v>
      </c>
      <c r="E747" s="14" t="s">
        <v>1983</v>
      </c>
      <c r="F747" s="3" t="s">
        <v>2042</v>
      </c>
      <c r="G747" t="s">
        <v>12</v>
      </c>
      <c r="H747" s="14" t="s">
        <v>2027</v>
      </c>
      <c r="I747" t="e">
        <f>VLOOKUP(B747,#REF!,1,0)</f>
        <v>#REF!</v>
      </c>
    </row>
    <row r="748" spans="1:9" hidden="1">
      <c r="A748" s="14">
        <v>1101</v>
      </c>
      <c r="B748" s="14" t="s">
        <v>2043</v>
      </c>
      <c r="C748" s="14" t="s">
        <v>2044</v>
      </c>
      <c r="D748" s="14" t="s">
        <v>2009</v>
      </c>
      <c r="E748" s="14" t="s">
        <v>1983</v>
      </c>
      <c r="F748" s="3" t="s">
        <v>2045</v>
      </c>
      <c r="G748" t="s">
        <v>12</v>
      </c>
      <c r="H748" s="14" t="s">
        <v>2009</v>
      </c>
      <c r="I748" t="e">
        <f>VLOOKUP(B748,#REF!,1,0)</f>
        <v>#REF!</v>
      </c>
    </row>
    <row r="749" spans="1:9" hidden="1">
      <c r="A749" s="14">
        <v>1101</v>
      </c>
      <c r="B749" s="14" t="s">
        <v>2046</v>
      </c>
      <c r="C749" s="14" t="s">
        <v>2047</v>
      </c>
      <c r="D749" s="14" t="s">
        <v>2009</v>
      </c>
      <c r="E749" s="14" t="s">
        <v>1983</v>
      </c>
      <c r="F749" s="3" t="s">
        <v>2048</v>
      </c>
      <c r="G749" t="s">
        <v>12</v>
      </c>
      <c r="H749" s="14" t="s">
        <v>2009</v>
      </c>
      <c r="I749" t="e">
        <f>VLOOKUP(B749,#REF!,1,0)</f>
        <v>#REF!</v>
      </c>
    </row>
    <row r="750" spans="1:9" hidden="1">
      <c r="A750" s="14">
        <v>1101</v>
      </c>
      <c r="B750" s="14" t="s">
        <v>2049</v>
      </c>
      <c r="C750" s="14" t="s">
        <v>2047</v>
      </c>
      <c r="D750" s="14" t="s">
        <v>2009</v>
      </c>
      <c r="E750" s="14" t="s">
        <v>1983</v>
      </c>
      <c r="F750" s="3" t="s">
        <v>2050</v>
      </c>
      <c r="G750" t="s">
        <v>12</v>
      </c>
      <c r="H750" s="14" t="s">
        <v>2009</v>
      </c>
      <c r="I750" t="e">
        <f>VLOOKUP(B750,#REF!,1,0)</f>
        <v>#REF!</v>
      </c>
    </row>
    <row r="751" spans="1:9" hidden="1">
      <c r="A751" s="14">
        <v>1101</v>
      </c>
      <c r="B751" s="14" t="s">
        <v>2051</v>
      </c>
      <c r="C751" s="14" t="s">
        <v>2052</v>
      </c>
      <c r="D751" s="14" t="s">
        <v>2009</v>
      </c>
      <c r="E751" s="14" t="s">
        <v>1983</v>
      </c>
      <c r="F751" s="3" t="s">
        <v>2053</v>
      </c>
      <c r="G751" t="s">
        <v>12</v>
      </c>
      <c r="H751" s="14" t="s">
        <v>2009</v>
      </c>
      <c r="I751" t="e">
        <f>VLOOKUP(B751,#REF!,1,0)</f>
        <v>#REF!</v>
      </c>
    </row>
    <row r="752" spans="1:9" hidden="1">
      <c r="A752" s="14">
        <v>1101</v>
      </c>
      <c r="B752" s="14" t="s">
        <v>2054</v>
      </c>
      <c r="C752" s="14" t="s">
        <v>2052</v>
      </c>
      <c r="D752" s="14" t="s">
        <v>2009</v>
      </c>
      <c r="E752" s="14" t="s">
        <v>1983</v>
      </c>
      <c r="F752" s="3" t="s">
        <v>2055</v>
      </c>
      <c r="G752" t="s">
        <v>12</v>
      </c>
      <c r="H752" s="14" t="s">
        <v>2009</v>
      </c>
      <c r="I752" t="e">
        <f>VLOOKUP(B752,#REF!,1,0)</f>
        <v>#REF!</v>
      </c>
    </row>
    <row r="753" spans="1:9" hidden="1">
      <c r="A753" s="14">
        <v>1101</v>
      </c>
      <c r="B753" s="14" t="s">
        <v>2056</v>
      </c>
      <c r="C753" s="14" t="s">
        <v>2057</v>
      </c>
      <c r="D753" s="14" t="s">
        <v>2027</v>
      </c>
      <c r="E753" s="14" t="s">
        <v>1983</v>
      </c>
      <c r="F753" s="3" t="s">
        <v>2058</v>
      </c>
      <c r="G753" t="s">
        <v>12</v>
      </c>
      <c r="H753" s="14" t="s">
        <v>2027</v>
      </c>
      <c r="I753" t="e">
        <f>VLOOKUP(B753,#REF!,1,0)</f>
        <v>#REF!</v>
      </c>
    </row>
    <row r="754" spans="1:9" hidden="1">
      <c r="A754" s="14">
        <v>1101</v>
      </c>
      <c r="B754" s="14" t="s">
        <v>2059</v>
      </c>
      <c r="C754" s="14" t="s">
        <v>2057</v>
      </c>
      <c r="D754" s="14" t="s">
        <v>2027</v>
      </c>
      <c r="E754" s="14" t="s">
        <v>1983</v>
      </c>
      <c r="F754" s="3" t="s">
        <v>2060</v>
      </c>
      <c r="G754" t="s">
        <v>12</v>
      </c>
      <c r="H754" s="14" t="s">
        <v>2027</v>
      </c>
      <c r="I754" t="e">
        <f>VLOOKUP(B754,#REF!,1,0)</f>
        <v>#REF!</v>
      </c>
    </row>
    <row r="755" spans="1:9" hidden="1">
      <c r="A755" s="14">
        <v>1101</v>
      </c>
      <c r="B755" s="14" t="s">
        <v>2061</v>
      </c>
      <c r="C755" s="14" t="s">
        <v>2062</v>
      </c>
      <c r="D755" s="14" t="s">
        <v>2027</v>
      </c>
      <c r="E755" s="14" t="s">
        <v>1983</v>
      </c>
      <c r="F755" s="3" t="s">
        <v>2063</v>
      </c>
      <c r="G755" t="s">
        <v>12</v>
      </c>
      <c r="H755" s="14" t="s">
        <v>2027</v>
      </c>
      <c r="I755" t="e">
        <f>VLOOKUP(B755,#REF!,1,0)</f>
        <v>#REF!</v>
      </c>
    </row>
    <row r="756" spans="1:9" hidden="1">
      <c r="A756" s="14">
        <v>1101</v>
      </c>
      <c r="B756" s="14" t="s">
        <v>2064</v>
      </c>
      <c r="C756" s="14" t="s">
        <v>2065</v>
      </c>
      <c r="D756" s="14" t="s">
        <v>2027</v>
      </c>
      <c r="E756" s="14" t="s">
        <v>1983</v>
      </c>
      <c r="F756" s="3" t="s">
        <v>2066</v>
      </c>
      <c r="G756" t="s">
        <v>12</v>
      </c>
      <c r="H756" s="14" t="s">
        <v>2027</v>
      </c>
      <c r="I756" t="e">
        <f>VLOOKUP(B756,#REF!,1,0)</f>
        <v>#REF!</v>
      </c>
    </row>
    <row r="757" spans="1:9" hidden="1">
      <c r="A757" s="14">
        <v>1101</v>
      </c>
      <c r="B757" s="14" t="s">
        <v>2067</v>
      </c>
      <c r="C757" s="14" t="s">
        <v>2065</v>
      </c>
      <c r="D757" s="14" t="s">
        <v>2027</v>
      </c>
      <c r="E757" s="14" t="s">
        <v>1983</v>
      </c>
      <c r="F757" s="3" t="s">
        <v>2068</v>
      </c>
      <c r="G757" t="s">
        <v>12</v>
      </c>
      <c r="H757" s="14" t="s">
        <v>2027</v>
      </c>
      <c r="I757" t="e">
        <f>VLOOKUP(B757,#REF!,1,0)</f>
        <v>#REF!</v>
      </c>
    </row>
    <row r="758" spans="1:9" hidden="1">
      <c r="A758" s="14">
        <v>1101</v>
      </c>
      <c r="B758" s="14" t="s">
        <v>2069</v>
      </c>
      <c r="C758" s="14" t="s">
        <v>2070</v>
      </c>
      <c r="D758" s="14" t="s">
        <v>1394</v>
      </c>
      <c r="E758" s="14" t="s">
        <v>1395</v>
      </c>
      <c r="F758" s="3" t="s">
        <v>2071</v>
      </c>
      <c r="G758" t="s">
        <v>12</v>
      </c>
      <c r="H758" s="14" t="s">
        <v>1394</v>
      </c>
      <c r="I758" t="e">
        <f>VLOOKUP(B758,#REF!,1,0)</f>
        <v>#REF!</v>
      </c>
    </row>
    <row r="759" spans="1:9" hidden="1">
      <c r="A759" s="14">
        <v>1101</v>
      </c>
      <c r="B759" s="14" t="s">
        <v>2072</v>
      </c>
      <c r="C759" s="14" t="s">
        <v>2070</v>
      </c>
      <c r="D759" s="14" t="s">
        <v>1394</v>
      </c>
      <c r="E759" s="14" t="s">
        <v>1395</v>
      </c>
      <c r="F759" s="3" t="s">
        <v>2073</v>
      </c>
      <c r="G759" t="s">
        <v>12</v>
      </c>
      <c r="H759" s="14" t="s">
        <v>1394</v>
      </c>
      <c r="I759" t="e">
        <f>VLOOKUP(B759,#REF!,1,0)</f>
        <v>#REF!</v>
      </c>
    </row>
    <row r="760" spans="1:9" hidden="1">
      <c r="A760" s="14">
        <v>1101</v>
      </c>
      <c r="B760" s="14" t="s">
        <v>2074</v>
      </c>
      <c r="C760" s="14" t="s">
        <v>2075</v>
      </c>
      <c r="D760" s="14" t="s">
        <v>1394</v>
      </c>
      <c r="E760" s="14" t="s">
        <v>1395</v>
      </c>
      <c r="F760" s="3" t="s">
        <v>2076</v>
      </c>
      <c r="G760" t="s">
        <v>12</v>
      </c>
      <c r="H760" s="14" t="s">
        <v>1394</v>
      </c>
      <c r="I760" t="e">
        <f>VLOOKUP(B760,#REF!,1,0)</f>
        <v>#REF!</v>
      </c>
    </row>
    <row r="761" spans="1:9" hidden="1">
      <c r="A761" s="14">
        <v>1101</v>
      </c>
      <c r="B761" s="14" t="s">
        <v>2077</v>
      </c>
      <c r="C761" s="14" t="s">
        <v>2075</v>
      </c>
      <c r="D761" s="14" t="s">
        <v>1394</v>
      </c>
      <c r="E761" s="14" t="s">
        <v>1395</v>
      </c>
      <c r="F761" s="3" t="s">
        <v>2078</v>
      </c>
      <c r="G761" t="s">
        <v>12</v>
      </c>
      <c r="H761" s="14" t="s">
        <v>1394</v>
      </c>
      <c r="I761" t="e">
        <f>VLOOKUP(B761,#REF!,1,0)</f>
        <v>#REF!</v>
      </c>
    </row>
    <row r="762" spans="1:9" hidden="1">
      <c r="A762" s="14">
        <v>1101</v>
      </c>
      <c r="B762" s="14" t="s">
        <v>2079</v>
      </c>
      <c r="C762" s="14" t="s">
        <v>2080</v>
      </c>
      <c r="D762" s="14" t="s">
        <v>1394</v>
      </c>
      <c r="E762" s="14" t="s">
        <v>1395</v>
      </c>
      <c r="F762" s="3" t="s">
        <v>2081</v>
      </c>
      <c r="G762" t="s">
        <v>12</v>
      </c>
      <c r="H762" s="14" t="s">
        <v>1394</v>
      </c>
      <c r="I762" t="e">
        <f>VLOOKUP(B762,#REF!,1,0)</f>
        <v>#REF!</v>
      </c>
    </row>
    <row r="763" spans="1:9" hidden="1">
      <c r="A763" s="14">
        <v>1101</v>
      </c>
      <c r="B763" s="14" t="s">
        <v>2082</v>
      </c>
      <c r="C763" s="14" t="s">
        <v>2080</v>
      </c>
      <c r="D763" s="14" t="s">
        <v>1394</v>
      </c>
      <c r="E763" s="14" t="s">
        <v>1395</v>
      </c>
      <c r="F763" s="3" t="s">
        <v>2083</v>
      </c>
      <c r="G763" t="s">
        <v>12</v>
      </c>
      <c r="H763" s="14" t="s">
        <v>1394</v>
      </c>
      <c r="I763" t="e">
        <f>VLOOKUP(B763,#REF!,1,0)</f>
        <v>#REF!</v>
      </c>
    </row>
    <row r="764" spans="1:9" hidden="1">
      <c r="A764" s="14">
        <v>1101</v>
      </c>
      <c r="B764" s="14" t="s">
        <v>2084</v>
      </c>
      <c r="C764" s="14" t="s">
        <v>2085</v>
      </c>
      <c r="D764" s="14" t="s">
        <v>1394</v>
      </c>
      <c r="E764" s="14" t="s">
        <v>1395</v>
      </c>
      <c r="F764" s="3" t="s">
        <v>2086</v>
      </c>
      <c r="G764" t="s">
        <v>12</v>
      </c>
      <c r="H764" s="14" t="s">
        <v>1394</v>
      </c>
      <c r="I764" t="e">
        <f>VLOOKUP(B764,#REF!,1,0)</f>
        <v>#REF!</v>
      </c>
    </row>
    <row r="765" spans="1:9" hidden="1">
      <c r="A765" s="14">
        <v>1101</v>
      </c>
      <c r="B765" s="14" t="s">
        <v>2087</v>
      </c>
      <c r="C765" s="14" t="s">
        <v>2085</v>
      </c>
      <c r="D765" s="14" t="s">
        <v>1394</v>
      </c>
      <c r="E765" s="14" t="s">
        <v>1395</v>
      </c>
      <c r="F765" s="3" t="s">
        <v>2088</v>
      </c>
      <c r="G765" t="s">
        <v>12</v>
      </c>
      <c r="H765" s="14" t="s">
        <v>1394</v>
      </c>
      <c r="I765" t="e">
        <f>VLOOKUP(B765,#REF!,1,0)</f>
        <v>#REF!</v>
      </c>
    </row>
    <row r="766" spans="1:9" hidden="1">
      <c r="A766" s="14">
        <v>1101</v>
      </c>
      <c r="B766" s="14" t="s">
        <v>2089</v>
      </c>
      <c r="C766" s="14" t="s">
        <v>2090</v>
      </c>
      <c r="D766" s="14" t="s">
        <v>1394</v>
      </c>
      <c r="E766" s="14" t="s">
        <v>1395</v>
      </c>
      <c r="F766" s="3" t="s">
        <v>2091</v>
      </c>
      <c r="G766" t="s">
        <v>12</v>
      </c>
      <c r="H766" s="14" t="s">
        <v>1394</v>
      </c>
      <c r="I766" t="e">
        <f>VLOOKUP(B766,#REF!,1,0)</f>
        <v>#REF!</v>
      </c>
    </row>
    <row r="767" spans="1:9" hidden="1">
      <c r="A767" s="14">
        <v>1101</v>
      </c>
      <c r="B767" s="14" t="s">
        <v>2092</v>
      </c>
      <c r="C767" s="14" t="s">
        <v>2090</v>
      </c>
      <c r="D767" s="14" t="s">
        <v>1394</v>
      </c>
      <c r="E767" s="14" t="s">
        <v>1395</v>
      </c>
      <c r="F767" s="3" t="s">
        <v>2093</v>
      </c>
      <c r="G767" t="s">
        <v>12</v>
      </c>
      <c r="H767" s="14" t="s">
        <v>1394</v>
      </c>
      <c r="I767" t="e">
        <f>VLOOKUP(B767,#REF!,1,0)</f>
        <v>#REF!</v>
      </c>
    </row>
    <row r="768" spans="1:9" hidden="1">
      <c r="A768" s="14">
        <v>1101</v>
      </c>
      <c r="B768" s="14" t="s">
        <v>2094</v>
      </c>
      <c r="C768" s="14" t="s">
        <v>2095</v>
      </c>
      <c r="D768" s="14" t="s">
        <v>1394</v>
      </c>
      <c r="E768" s="14" t="s">
        <v>1395</v>
      </c>
      <c r="F768" s="3" t="s">
        <v>2096</v>
      </c>
      <c r="G768" t="s">
        <v>12</v>
      </c>
      <c r="H768" s="14" t="s">
        <v>1394</v>
      </c>
      <c r="I768" t="e">
        <f>VLOOKUP(B768,#REF!,1,0)</f>
        <v>#REF!</v>
      </c>
    </row>
    <row r="769" spans="1:9" hidden="1">
      <c r="A769" s="14">
        <v>1101</v>
      </c>
      <c r="B769" s="14" t="s">
        <v>2097</v>
      </c>
      <c r="C769" s="14" t="s">
        <v>2095</v>
      </c>
      <c r="D769" s="14" t="s">
        <v>1394</v>
      </c>
      <c r="E769" s="14" t="s">
        <v>1395</v>
      </c>
      <c r="F769" s="3" t="s">
        <v>2098</v>
      </c>
      <c r="G769" t="s">
        <v>12</v>
      </c>
      <c r="H769" s="14" t="s">
        <v>1394</v>
      </c>
      <c r="I769" t="e">
        <f>VLOOKUP(B769,#REF!,1,0)</f>
        <v>#REF!</v>
      </c>
    </row>
    <row r="770" spans="1:9" hidden="1">
      <c r="A770" s="14">
        <v>1101</v>
      </c>
      <c r="B770" s="14" t="s">
        <v>2099</v>
      </c>
      <c r="C770" s="14" t="s">
        <v>2100</v>
      </c>
      <c r="D770" s="14" t="s">
        <v>1394</v>
      </c>
      <c r="E770" s="14" t="s">
        <v>1395</v>
      </c>
      <c r="F770" s="3" t="s">
        <v>2101</v>
      </c>
      <c r="G770" t="s">
        <v>12</v>
      </c>
      <c r="H770" s="14" t="s">
        <v>1394</v>
      </c>
      <c r="I770" t="e">
        <f>VLOOKUP(B770,#REF!,1,0)</f>
        <v>#REF!</v>
      </c>
    </row>
    <row r="771" spans="1:9" hidden="1">
      <c r="A771" s="14">
        <v>1101</v>
      </c>
      <c r="B771" s="14" t="s">
        <v>2102</v>
      </c>
      <c r="C771" s="14" t="s">
        <v>2100</v>
      </c>
      <c r="D771" s="14" t="s">
        <v>1394</v>
      </c>
      <c r="E771" s="14" t="s">
        <v>1395</v>
      </c>
      <c r="F771" s="3" t="s">
        <v>2103</v>
      </c>
      <c r="G771" t="s">
        <v>12</v>
      </c>
      <c r="H771" s="14" t="s">
        <v>1394</v>
      </c>
      <c r="I771" t="e">
        <f>VLOOKUP(B771,#REF!,1,0)</f>
        <v>#REF!</v>
      </c>
    </row>
    <row r="772" spans="1:9" hidden="1">
      <c r="A772" s="14">
        <v>1101</v>
      </c>
      <c r="B772" s="14" t="s">
        <v>2104</v>
      </c>
      <c r="C772" s="14" t="s">
        <v>2105</v>
      </c>
      <c r="D772" s="14" t="s">
        <v>1394</v>
      </c>
      <c r="E772" s="14" t="s">
        <v>1395</v>
      </c>
      <c r="F772" s="3" t="s">
        <v>2106</v>
      </c>
      <c r="G772" t="s">
        <v>12</v>
      </c>
      <c r="H772" s="14" t="s">
        <v>1394</v>
      </c>
      <c r="I772" t="e">
        <f>VLOOKUP(B772,#REF!,1,0)</f>
        <v>#REF!</v>
      </c>
    </row>
    <row r="773" spans="1:9" hidden="1">
      <c r="A773" s="14">
        <v>1101</v>
      </c>
      <c r="B773" s="14" t="s">
        <v>2107</v>
      </c>
      <c r="C773" s="14" t="s">
        <v>2105</v>
      </c>
      <c r="D773" s="14" t="s">
        <v>1394</v>
      </c>
      <c r="E773" s="14" t="s">
        <v>1395</v>
      </c>
      <c r="F773" s="3" t="s">
        <v>2108</v>
      </c>
      <c r="G773" t="s">
        <v>12</v>
      </c>
      <c r="H773" s="14" t="s">
        <v>1394</v>
      </c>
      <c r="I773" t="e">
        <f>VLOOKUP(B773,#REF!,1,0)</f>
        <v>#REF!</v>
      </c>
    </row>
    <row r="774" spans="1:9" hidden="1">
      <c r="A774" s="14">
        <v>1101</v>
      </c>
      <c r="B774" s="14" t="s">
        <v>2109</v>
      </c>
      <c r="C774" s="14" t="s">
        <v>2110</v>
      </c>
      <c r="D774" s="14" t="s">
        <v>1394</v>
      </c>
      <c r="E774" s="14" t="s">
        <v>1395</v>
      </c>
      <c r="F774" s="3" t="s">
        <v>2111</v>
      </c>
      <c r="G774" t="s">
        <v>12</v>
      </c>
      <c r="H774" s="14" t="s">
        <v>1394</v>
      </c>
      <c r="I774" t="e">
        <f>VLOOKUP(B774,#REF!,1,0)</f>
        <v>#REF!</v>
      </c>
    </row>
    <row r="775" spans="1:9" hidden="1">
      <c r="A775" s="14">
        <v>1101</v>
      </c>
      <c r="B775" s="14" t="s">
        <v>2112</v>
      </c>
      <c r="C775" s="14" t="s">
        <v>2110</v>
      </c>
      <c r="D775" s="14" t="s">
        <v>1394</v>
      </c>
      <c r="E775" s="14" t="s">
        <v>1395</v>
      </c>
      <c r="F775" s="3" t="s">
        <v>2113</v>
      </c>
      <c r="G775" t="s">
        <v>12</v>
      </c>
      <c r="H775" s="14" t="s">
        <v>1394</v>
      </c>
      <c r="I775" t="e">
        <f>VLOOKUP(B775,#REF!,1,0)</f>
        <v>#REF!</v>
      </c>
    </row>
    <row r="776" spans="1:9" hidden="1">
      <c r="A776" s="14">
        <v>1101</v>
      </c>
      <c r="B776" s="14" t="s">
        <v>2114</v>
      </c>
      <c r="C776" s="14" t="s">
        <v>2115</v>
      </c>
      <c r="D776" s="14" t="s">
        <v>2116</v>
      </c>
      <c r="E776" s="14" t="s">
        <v>842</v>
      </c>
      <c r="F776" s="3" t="s">
        <v>2117</v>
      </c>
      <c r="G776" t="s">
        <v>12</v>
      </c>
      <c r="H776" s="14" t="s">
        <v>2116</v>
      </c>
      <c r="I776" t="e">
        <f>VLOOKUP(B776,#REF!,1,0)</f>
        <v>#REF!</v>
      </c>
    </row>
    <row r="777" spans="1:9" hidden="1">
      <c r="A777" s="14">
        <v>1101</v>
      </c>
      <c r="B777" s="14" t="s">
        <v>2118</v>
      </c>
      <c r="C777" s="14" t="s">
        <v>2119</v>
      </c>
      <c r="D777" s="14" t="s">
        <v>2116</v>
      </c>
      <c r="E777" s="14" t="s">
        <v>842</v>
      </c>
      <c r="F777" s="3" t="s">
        <v>2120</v>
      </c>
      <c r="G777" t="s">
        <v>12</v>
      </c>
      <c r="H777" s="14" t="s">
        <v>2116</v>
      </c>
      <c r="I777" t="e">
        <f>VLOOKUP(B777,#REF!,1,0)</f>
        <v>#REF!</v>
      </c>
    </row>
    <row r="778" spans="1:9" hidden="1">
      <c r="A778" s="14">
        <v>1101</v>
      </c>
      <c r="B778" s="14" t="s">
        <v>2121</v>
      </c>
      <c r="C778" s="14" t="s">
        <v>2122</v>
      </c>
      <c r="D778" s="14" t="s">
        <v>2116</v>
      </c>
      <c r="E778" s="14" t="s">
        <v>842</v>
      </c>
      <c r="F778" s="3" t="s">
        <v>2123</v>
      </c>
      <c r="G778" t="s">
        <v>12</v>
      </c>
      <c r="H778" s="14" t="s">
        <v>2116</v>
      </c>
      <c r="I778" t="e">
        <f>VLOOKUP(B778,#REF!,1,0)</f>
        <v>#REF!</v>
      </c>
    </row>
    <row r="779" spans="1:9" hidden="1">
      <c r="A779" s="14">
        <v>1101</v>
      </c>
      <c r="B779" s="14" t="s">
        <v>2124</v>
      </c>
      <c r="C779" s="14" t="s">
        <v>2125</v>
      </c>
      <c r="D779" s="14" t="s">
        <v>2116</v>
      </c>
      <c r="E779" s="14" t="s">
        <v>842</v>
      </c>
      <c r="F779" s="3" t="s">
        <v>2126</v>
      </c>
      <c r="G779" t="s">
        <v>12</v>
      </c>
      <c r="H779" s="14" t="s">
        <v>2116</v>
      </c>
      <c r="I779" t="e">
        <f>VLOOKUP(B779,#REF!,1,0)</f>
        <v>#REF!</v>
      </c>
    </row>
    <row r="780" spans="1:9" hidden="1">
      <c r="A780" s="14">
        <v>1101</v>
      </c>
      <c r="B780" s="14" t="s">
        <v>2127</v>
      </c>
      <c r="C780" s="14" t="s">
        <v>2128</v>
      </c>
      <c r="D780" s="14" t="s">
        <v>2116</v>
      </c>
      <c r="E780" s="14" t="s">
        <v>842</v>
      </c>
      <c r="F780" s="3" t="s">
        <v>2129</v>
      </c>
      <c r="G780" t="s">
        <v>12</v>
      </c>
      <c r="H780" s="14" t="s">
        <v>2116</v>
      </c>
      <c r="I780" t="e">
        <f>VLOOKUP(B780,#REF!,1,0)</f>
        <v>#REF!</v>
      </c>
    </row>
    <row r="781" spans="1:9" hidden="1">
      <c r="A781" s="14">
        <v>1101</v>
      </c>
      <c r="B781" s="14" t="s">
        <v>2130</v>
      </c>
      <c r="C781" s="14" t="s">
        <v>2131</v>
      </c>
      <c r="D781" s="14" t="s">
        <v>2116</v>
      </c>
      <c r="E781" s="14" t="s">
        <v>842</v>
      </c>
      <c r="F781" s="3" t="s">
        <v>2132</v>
      </c>
      <c r="G781" t="s">
        <v>12</v>
      </c>
      <c r="H781" s="14" t="s">
        <v>2116</v>
      </c>
      <c r="I781" t="e">
        <f>VLOOKUP(B781,#REF!,1,0)</f>
        <v>#REF!</v>
      </c>
    </row>
    <row r="782" spans="1:9" hidden="1">
      <c r="A782" s="14">
        <v>1101</v>
      </c>
      <c r="B782" s="14" t="s">
        <v>2133</v>
      </c>
      <c r="C782" s="14" t="s">
        <v>2134</v>
      </c>
      <c r="D782" s="14" t="s">
        <v>2116</v>
      </c>
      <c r="E782" s="14" t="s">
        <v>842</v>
      </c>
      <c r="F782" s="3" t="s">
        <v>2135</v>
      </c>
      <c r="G782" t="s">
        <v>12</v>
      </c>
      <c r="H782" s="14" t="s">
        <v>2116</v>
      </c>
      <c r="I782" t="e">
        <f>VLOOKUP(B782,#REF!,1,0)</f>
        <v>#REF!</v>
      </c>
    </row>
    <row r="783" spans="1:9" hidden="1">
      <c r="A783" s="14">
        <v>1101</v>
      </c>
      <c r="B783" s="14" t="s">
        <v>2136</v>
      </c>
      <c r="C783" s="14" t="s">
        <v>2137</v>
      </c>
      <c r="D783" s="14" t="s">
        <v>2116</v>
      </c>
      <c r="E783" s="14" t="s">
        <v>842</v>
      </c>
      <c r="F783" s="3" t="s">
        <v>2138</v>
      </c>
      <c r="G783" t="s">
        <v>12</v>
      </c>
      <c r="H783" s="14" t="s">
        <v>2116</v>
      </c>
      <c r="I783" t="e">
        <f>VLOOKUP(B783,#REF!,1,0)</f>
        <v>#REF!</v>
      </c>
    </row>
    <row r="784" spans="1:9" hidden="1">
      <c r="A784" s="14">
        <v>1101</v>
      </c>
      <c r="B784" s="14" t="s">
        <v>2139</v>
      </c>
      <c r="C784" s="14" t="s">
        <v>2140</v>
      </c>
      <c r="D784" s="14" t="s">
        <v>2141</v>
      </c>
      <c r="E784" s="14" t="s">
        <v>842</v>
      </c>
      <c r="F784" s="3" t="s">
        <v>2142</v>
      </c>
      <c r="G784" t="s">
        <v>12</v>
      </c>
      <c r="H784" s="14" t="s">
        <v>2141</v>
      </c>
      <c r="I784" t="e">
        <f>VLOOKUP(B784,#REF!,1,0)</f>
        <v>#REF!</v>
      </c>
    </row>
    <row r="785" spans="1:9" hidden="1">
      <c r="A785" s="14">
        <v>1101</v>
      </c>
      <c r="B785" s="14" t="s">
        <v>2143</v>
      </c>
      <c r="C785" s="14" t="s">
        <v>2110</v>
      </c>
      <c r="D785" s="14" t="s">
        <v>1394</v>
      </c>
      <c r="E785" s="14" t="s">
        <v>1395</v>
      </c>
      <c r="F785" s="3" t="s">
        <v>2144</v>
      </c>
      <c r="G785" t="s">
        <v>12</v>
      </c>
      <c r="H785" s="14" t="s">
        <v>1394</v>
      </c>
      <c r="I785" t="e">
        <f>VLOOKUP(B785,#REF!,1,0)</f>
        <v>#REF!</v>
      </c>
    </row>
    <row r="786" spans="1:9" hidden="1">
      <c r="A786" s="14">
        <v>1101</v>
      </c>
      <c r="B786" s="14" t="s">
        <v>2145</v>
      </c>
      <c r="C786" s="14" t="s">
        <v>2146</v>
      </c>
      <c r="D786" s="14" t="s">
        <v>2141</v>
      </c>
      <c r="E786" s="14" t="s">
        <v>842</v>
      </c>
      <c r="F786" s="3" t="s">
        <v>2147</v>
      </c>
      <c r="G786" t="s">
        <v>12</v>
      </c>
      <c r="H786" s="14" t="s">
        <v>2141</v>
      </c>
      <c r="I786" t="e">
        <f>VLOOKUP(B786,#REF!,1,0)</f>
        <v>#REF!</v>
      </c>
    </row>
    <row r="787" spans="1:9" hidden="1">
      <c r="A787" s="14">
        <v>1101</v>
      </c>
      <c r="B787" s="14" t="s">
        <v>2148</v>
      </c>
      <c r="C787" s="14" t="s">
        <v>2149</v>
      </c>
      <c r="D787" s="14" t="s">
        <v>2141</v>
      </c>
      <c r="E787" s="14" t="s">
        <v>842</v>
      </c>
      <c r="F787" s="3" t="s">
        <v>2150</v>
      </c>
      <c r="G787" t="s">
        <v>12</v>
      </c>
      <c r="H787" s="14" t="s">
        <v>2141</v>
      </c>
      <c r="I787" t="e">
        <f>VLOOKUP(B787,#REF!,1,0)</f>
        <v>#REF!</v>
      </c>
    </row>
    <row r="788" spans="1:9" hidden="1">
      <c r="A788" s="14">
        <v>1101</v>
      </c>
      <c r="B788" s="14" t="s">
        <v>2151</v>
      </c>
      <c r="C788" s="14" t="s">
        <v>2152</v>
      </c>
      <c r="D788" s="14" t="s">
        <v>2141</v>
      </c>
      <c r="E788" s="14" t="s">
        <v>842</v>
      </c>
      <c r="F788" s="3" t="s">
        <v>2153</v>
      </c>
      <c r="G788" t="s">
        <v>12</v>
      </c>
      <c r="H788" s="14" t="s">
        <v>2141</v>
      </c>
      <c r="I788" t="e">
        <f>VLOOKUP(B788,#REF!,1,0)</f>
        <v>#REF!</v>
      </c>
    </row>
    <row r="789" spans="1:9" hidden="1">
      <c r="A789" s="14">
        <v>1101</v>
      </c>
      <c r="B789" s="14" t="s">
        <v>2154</v>
      </c>
      <c r="C789" s="14" t="s">
        <v>2155</v>
      </c>
      <c r="D789" s="14" t="s">
        <v>2141</v>
      </c>
      <c r="E789" s="14" t="s">
        <v>842</v>
      </c>
      <c r="F789" s="3" t="s">
        <v>2156</v>
      </c>
      <c r="G789" t="s">
        <v>12</v>
      </c>
      <c r="H789" s="14" t="s">
        <v>2141</v>
      </c>
      <c r="I789" t="e">
        <f>VLOOKUP(B789,#REF!,1,0)</f>
        <v>#REF!</v>
      </c>
    </row>
    <row r="790" spans="1:9" hidden="1">
      <c r="A790" s="14">
        <v>1101</v>
      </c>
      <c r="B790" s="14" t="s">
        <v>2157</v>
      </c>
      <c r="C790" s="14" t="s">
        <v>2158</v>
      </c>
      <c r="D790" s="14" t="s">
        <v>2141</v>
      </c>
      <c r="E790" s="14" t="s">
        <v>842</v>
      </c>
      <c r="F790" s="3" t="s">
        <v>2159</v>
      </c>
      <c r="G790" t="s">
        <v>12</v>
      </c>
      <c r="H790" s="14" t="s">
        <v>2141</v>
      </c>
      <c r="I790" t="e">
        <f>VLOOKUP(B790,#REF!,1,0)</f>
        <v>#REF!</v>
      </c>
    </row>
    <row r="791" spans="1:9" hidden="1">
      <c r="A791" s="14">
        <v>1101</v>
      </c>
      <c r="B791" s="14" t="s">
        <v>2160</v>
      </c>
      <c r="C791" s="14" t="s">
        <v>2161</v>
      </c>
      <c r="D791" s="14" t="s">
        <v>2141</v>
      </c>
      <c r="E791" s="14" t="s">
        <v>842</v>
      </c>
      <c r="F791" s="3" t="s">
        <v>2162</v>
      </c>
      <c r="G791" t="s">
        <v>12</v>
      </c>
      <c r="H791" s="14" t="s">
        <v>2141</v>
      </c>
      <c r="I791" t="e">
        <f>VLOOKUP(B791,#REF!,1,0)</f>
        <v>#REF!</v>
      </c>
    </row>
    <row r="792" spans="1:9" hidden="1">
      <c r="A792" s="14">
        <v>1101</v>
      </c>
      <c r="B792" s="14" t="s">
        <v>2163</v>
      </c>
      <c r="C792" s="14" t="s">
        <v>2164</v>
      </c>
      <c r="D792" s="14" t="s">
        <v>2141</v>
      </c>
      <c r="E792" s="14" t="s">
        <v>842</v>
      </c>
      <c r="F792" s="3" t="s">
        <v>2165</v>
      </c>
      <c r="G792" t="s">
        <v>12</v>
      </c>
      <c r="H792" s="14" t="s">
        <v>2141</v>
      </c>
      <c r="I792" t="e">
        <f>VLOOKUP(B792,#REF!,1,0)</f>
        <v>#REF!</v>
      </c>
    </row>
    <row r="793" spans="1:9" hidden="1">
      <c r="A793" s="14">
        <v>1101</v>
      </c>
      <c r="B793" s="14" t="s">
        <v>2166</v>
      </c>
      <c r="C793" s="14" t="s">
        <v>2167</v>
      </c>
      <c r="D793" s="14" t="s">
        <v>2168</v>
      </c>
      <c r="E793" s="14" t="s">
        <v>2169</v>
      </c>
      <c r="F793" s="3" t="s">
        <v>2170</v>
      </c>
      <c r="G793" t="s">
        <v>12</v>
      </c>
      <c r="H793" s="14" t="s">
        <v>2168</v>
      </c>
      <c r="I793" t="e">
        <f>VLOOKUP(B793,#REF!,1,0)</f>
        <v>#REF!</v>
      </c>
    </row>
    <row r="794" spans="1:9" hidden="1">
      <c r="A794" s="14">
        <v>1101</v>
      </c>
      <c r="B794" s="14" t="s">
        <v>2171</v>
      </c>
      <c r="C794" s="14" t="s">
        <v>2172</v>
      </c>
      <c r="D794" s="14" t="s">
        <v>2168</v>
      </c>
      <c r="E794" s="14" t="s">
        <v>2169</v>
      </c>
      <c r="F794" s="3" t="s">
        <v>2173</v>
      </c>
      <c r="G794" t="s">
        <v>12</v>
      </c>
      <c r="H794" s="14" t="s">
        <v>2168</v>
      </c>
      <c r="I794" t="e">
        <f>VLOOKUP(B794,#REF!,1,0)</f>
        <v>#REF!</v>
      </c>
    </row>
    <row r="795" spans="1:9" hidden="1">
      <c r="A795" s="14">
        <v>1101</v>
      </c>
      <c r="B795" s="14" t="s">
        <v>2174</v>
      </c>
      <c r="C795" s="14" t="s">
        <v>2175</v>
      </c>
      <c r="D795" s="14" t="s">
        <v>2168</v>
      </c>
      <c r="E795" s="14" t="s">
        <v>2169</v>
      </c>
      <c r="F795" s="3" t="s">
        <v>2176</v>
      </c>
      <c r="G795" t="s">
        <v>12</v>
      </c>
      <c r="H795" s="14" t="s">
        <v>2168</v>
      </c>
      <c r="I795" t="e">
        <f>VLOOKUP(B795,#REF!,1,0)</f>
        <v>#REF!</v>
      </c>
    </row>
    <row r="796" spans="1:9" hidden="1">
      <c r="A796" s="14">
        <v>1101</v>
      </c>
      <c r="B796" s="14" t="s">
        <v>2177</v>
      </c>
      <c r="C796" s="14" t="s">
        <v>2178</v>
      </c>
      <c r="D796" s="14" t="s">
        <v>2168</v>
      </c>
      <c r="E796" s="14" t="s">
        <v>2169</v>
      </c>
      <c r="F796" s="3" t="s">
        <v>2179</v>
      </c>
      <c r="G796" t="s">
        <v>12</v>
      </c>
      <c r="H796" s="14" t="s">
        <v>2168</v>
      </c>
      <c r="I796" t="e">
        <f>VLOOKUP(B796,#REF!,1,0)</f>
        <v>#REF!</v>
      </c>
    </row>
    <row r="797" spans="1:9" hidden="1">
      <c r="A797" s="14">
        <v>1101</v>
      </c>
      <c r="B797" s="14" t="s">
        <v>2180</v>
      </c>
      <c r="C797" s="14" t="s">
        <v>2181</v>
      </c>
      <c r="D797" s="14" t="s">
        <v>2168</v>
      </c>
      <c r="E797" s="14" t="s">
        <v>2169</v>
      </c>
      <c r="F797" s="3" t="s">
        <v>2182</v>
      </c>
      <c r="G797" t="s">
        <v>12</v>
      </c>
      <c r="H797" s="14" t="s">
        <v>2168</v>
      </c>
      <c r="I797" t="e">
        <f>VLOOKUP(B797,#REF!,1,0)</f>
        <v>#REF!</v>
      </c>
    </row>
    <row r="798" spans="1:9" hidden="1">
      <c r="A798" s="14">
        <v>1101</v>
      </c>
      <c r="B798" s="14" t="s">
        <v>2183</v>
      </c>
      <c r="C798" s="14" t="s">
        <v>2184</v>
      </c>
      <c r="D798" s="14" t="s">
        <v>2168</v>
      </c>
      <c r="E798" s="14" t="s">
        <v>2169</v>
      </c>
      <c r="F798" s="3" t="s">
        <v>2185</v>
      </c>
      <c r="G798" t="s">
        <v>12</v>
      </c>
      <c r="H798" s="14" t="s">
        <v>2168</v>
      </c>
      <c r="I798" t="e">
        <f>VLOOKUP(B798,#REF!,1,0)</f>
        <v>#REF!</v>
      </c>
    </row>
    <row r="799" spans="1:9" hidden="1">
      <c r="A799" s="14">
        <v>1101</v>
      </c>
      <c r="B799" s="14" t="s">
        <v>2186</v>
      </c>
      <c r="C799" s="14" t="s">
        <v>2187</v>
      </c>
      <c r="D799" s="14" t="s">
        <v>2168</v>
      </c>
      <c r="E799" s="14" t="s">
        <v>2169</v>
      </c>
      <c r="F799" s="3" t="s">
        <v>2188</v>
      </c>
      <c r="G799" t="s">
        <v>12</v>
      </c>
      <c r="H799" s="14" t="s">
        <v>2168</v>
      </c>
      <c r="I799" t="e">
        <f>VLOOKUP(B799,#REF!,1,0)</f>
        <v>#REF!</v>
      </c>
    </row>
    <row r="800" spans="1:9" hidden="1">
      <c r="A800" s="14">
        <v>1101</v>
      </c>
      <c r="B800" s="14" t="s">
        <v>2189</v>
      </c>
      <c r="C800" s="14" t="s">
        <v>2190</v>
      </c>
      <c r="D800" s="14" t="s">
        <v>2168</v>
      </c>
      <c r="E800" s="14" t="s">
        <v>2169</v>
      </c>
      <c r="F800" s="3" t="s">
        <v>2191</v>
      </c>
      <c r="G800" t="s">
        <v>12</v>
      </c>
      <c r="H800" s="14" t="s">
        <v>2168</v>
      </c>
      <c r="I800" t="e">
        <f>VLOOKUP(B800,#REF!,1,0)</f>
        <v>#REF!</v>
      </c>
    </row>
    <row r="801" spans="1:9" hidden="1">
      <c r="A801" s="14">
        <v>1101</v>
      </c>
      <c r="B801" s="14" t="s">
        <v>2192</v>
      </c>
      <c r="C801" s="14" t="s">
        <v>2095</v>
      </c>
      <c r="D801" s="14" t="s">
        <v>1394</v>
      </c>
      <c r="E801" s="14" t="s">
        <v>1395</v>
      </c>
      <c r="F801" s="3" t="s">
        <v>2098</v>
      </c>
      <c r="G801" t="s">
        <v>12</v>
      </c>
      <c r="H801" s="14" t="s">
        <v>1394</v>
      </c>
      <c r="I801" t="e">
        <f>VLOOKUP(B801,#REF!,1,0)</f>
        <v>#REF!</v>
      </c>
    </row>
    <row r="802" spans="1:9" hidden="1">
      <c r="A802" s="14">
        <v>1101</v>
      </c>
      <c r="B802" s="14" t="s">
        <v>2193</v>
      </c>
      <c r="C802" s="14" t="s">
        <v>2194</v>
      </c>
      <c r="D802" s="14" t="s">
        <v>1269</v>
      </c>
      <c r="E802" s="14" t="s">
        <v>1270</v>
      </c>
      <c r="F802" s="3" t="s">
        <v>2195</v>
      </c>
      <c r="G802" t="s">
        <v>12</v>
      </c>
      <c r="H802" s="14" t="s">
        <v>1269</v>
      </c>
      <c r="I802" t="e">
        <f>VLOOKUP(B802,#REF!,1,0)</f>
        <v>#REF!</v>
      </c>
    </row>
    <row r="803" spans="1:9" hidden="1">
      <c r="A803" s="14">
        <v>1101</v>
      </c>
      <c r="B803" s="14" t="s">
        <v>2196</v>
      </c>
      <c r="C803" s="14" t="s">
        <v>2197</v>
      </c>
      <c r="D803" s="14" t="s">
        <v>1269</v>
      </c>
      <c r="E803" s="14" t="s">
        <v>1270</v>
      </c>
      <c r="F803" s="3" t="s">
        <v>2198</v>
      </c>
      <c r="G803" t="s">
        <v>12</v>
      </c>
      <c r="H803" s="14" t="s">
        <v>1269</v>
      </c>
      <c r="I803" t="e">
        <f>VLOOKUP(B803,#REF!,1,0)</f>
        <v>#REF!</v>
      </c>
    </row>
    <row r="804" spans="1:9" hidden="1">
      <c r="A804" s="14">
        <v>1101</v>
      </c>
      <c r="B804" s="14" t="s">
        <v>2199</v>
      </c>
      <c r="C804" s="14" t="s">
        <v>2200</v>
      </c>
      <c r="D804" s="14" t="s">
        <v>1269</v>
      </c>
      <c r="E804" s="14" t="s">
        <v>1270</v>
      </c>
      <c r="F804" s="3" t="s">
        <v>2201</v>
      </c>
      <c r="G804" t="s">
        <v>12</v>
      </c>
      <c r="H804" s="14" t="s">
        <v>1269</v>
      </c>
      <c r="I804" t="e">
        <f>VLOOKUP(B804,#REF!,1,0)</f>
        <v>#REF!</v>
      </c>
    </row>
    <row r="805" spans="1:9" hidden="1">
      <c r="A805" s="14">
        <v>1101</v>
      </c>
      <c r="B805" s="14" t="s">
        <v>2202</v>
      </c>
      <c r="C805" s="14" t="s">
        <v>2203</v>
      </c>
      <c r="D805" s="14" t="s">
        <v>1269</v>
      </c>
      <c r="E805" s="14" t="s">
        <v>1270</v>
      </c>
      <c r="F805" s="3" t="s">
        <v>2204</v>
      </c>
      <c r="G805" t="s">
        <v>12</v>
      </c>
      <c r="H805" s="14" t="s">
        <v>1269</v>
      </c>
      <c r="I805" t="e">
        <f>VLOOKUP(B805,#REF!,1,0)</f>
        <v>#REF!</v>
      </c>
    </row>
    <row r="806" spans="1:9" hidden="1">
      <c r="A806" s="14">
        <v>1101</v>
      </c>
      <c r="B806" s="14" t="s">
        <v>2205</v>
      </c>
      <c r="C806" s="14" t="s">
        <v>2206</v>
      </c>
      <c r="D806" s="14" t="s">
        <v>1269</v>
      </c>
      <c r="E806" s="14" t="s">
        <v>1270</v>
      </c>
      <c r="F806" s="3" t="s">
        <v>2207</v>
      </c>
      <c r="G806" t="s">
        <v>12</v>
      </c>
      <c r="H806" s="14" t="s">
        <v>1269</v>
      </c>
      <c r="I806" t="e">
        <f>VLOOKUP(B806,#REF!,1,0)</f>
        <v>#REF!</v>
      </c>
    </row>
    <row r="807" spans="1:9" hidden="1">
      <c r="A807" s="14">
        <v>1101</v>
      </c>
      <c r="B807" s="14" t="s">
        <v>2208</v>
      </c>
      <c r="C807" s="14" t="s">
        <v>2209</v>
      </c>
      <c r="D807" s="14" t="s">
        <v>1269</v>
      </c>
      <c r="E807" s="14" t="s">
        <v>1270</v>
      </c>
      <c r="F807" s="3" t="s">
        <v>2210</v>
      </c>
      <c r="G807" t="s">
        <v>12</v>
      </c>
      <c r="H807" s="14" t="s">
        <v>1269</v>
      </c>
      <c r="I807" t="e">
        <f>VLOOKUP(B807,#REF!,1,0)</f>
        <v>#REF!</v>
      </c>
    </row>
    <row r="808" spans="1:9" hidden="1">
      <c r="A808" s="14">
        <v>1101</v>
      </c>
      <c r="B808" s="14" t="s">
        <v>2211</v>
      </c>
      <c r="C808" s="14" t="s">
        <v>2212</v>
      </c>
      <c r="D808" s="14" t="s">
        <v>1269</v>
      </c>
      <c r="E808" s="14" t="s">
        <v>1270</v>
      </c>
      <c r="F808" s="3" t="s">
        <v>2213</v>
      </c>
      <c r="G808" t="s">
        <v>12</v>
      </c>
      <c r="H808" s="14" t="s">
        <v>1269</v>
      </c>
      <c r="I808" t="e">
        <f>VLOOKUP(B808,#REF!,1,0)</f>
        <v>#REF!</v>
      </c>
    </row>
    <row r="809" spans="1:9" hidden="1">
      <c r="A809" s="14">
        <v>1101</v>
      </c>
      <c r="B809" s="14" t="s">
        <v>2214</v>
      </c>
      <c r="C809" s="14" t="s">
        <v>2215</v>
      </c>
      <c r="D809" s="14" t="s">
        <v>1269</v>
      </c>
      <c r="E809" s="14" t="s">
        <v>1270</v>
      </c>
      <c r="F809" s="3" t="s">
        <v>2216</v>
      </c>
      <c r="G809" t="s">
        <v>12</v>
      </c>
      <c r="H809" s="14" t="s">
        <v>1269</v>
      </c>
      <c r="I809" t="e">
        <f>VLOOKUP(B809,#REF!,1,0)</f>
        <v>#REF!</v>
      </c>
    </row>
    <row r="810" spans="1:9" hidden="1">
      <c r="A810" s="14">
        <v>1101</v>
      </c>
      <c r="B810" s="14" t="s">
        <v>2217</v>
      </c>
      <c r="C810" s="14" t="s">
        <v>2218</v>
      </c>
      <c r="D810" s="14" t="s">
        <v>1269</v>
      </c>
      <c r="E810" s="14" t="s">
        <v>1270</v>
      </c>
      <c r="F810" s="3" t="s">
        <v>2219</v>
      </c>
      <c r="G810" t="s">
        <v>12</v>
      </c>
      <c r="H810" s="14" t="s">
        <v>1269</v>
      </c>
      <c r="I810" t="e">
        <f>VLOOKUP(B810,#REF!,1,0)</f>
        <v>#REF!</v>
      </c>
    </row>
    <row r="811" spans="1:9" hidden="1">
      <c r="A811" s="14">
        <v>1101</v>
      </c>
      <c r="B811" s="14" t="s">
        <v>2220</v>
      </c>
      <c r="C811" s="14" t="s">
        <v>2221</v>
      </c>
      <c r="D811" s="14" t="s">
        <v>1269</v>
      </c>
      <c r="E811" s="14" t="s">
        <v>1270</v>
      </c>
      <c r="F811" s="3" t="s">
        <v>2222</v>
      </c>
      <c r="G811" t="s">
        <v>12</v>
      </c>
      <c r="H811" s="14" t="s">
        <v>1269</v>
      </c>
      <c r="I811" t="e">
        <f>VLOOKUP(B811,#REF!,1,0)</f>
        <v>#REF!</v>
      </c>
    </row>
    <row r="812" spans="1:9" hidden="1">
      <c r="A812" s="14">
        <v>1101</v>
      </c>
      <c r="B812" s="14" t="s">
        <v>2223</v>
      </c>
      <c r="C812" s="14" t="s">
        <v>2224</v>
      </c>
      <c r="D812" s="14" t="s">
        <v>1269</v>
      </c>
      <c r="E812" s="14" t="s">
        <v>1270</v>
      </c>
      <c r="F812" s="3" t="s">
        <v>2225</v>
      </c>
      <c r="G812" t="s">
        <v>12</v>
      </c>
      <c r="H812" s="14" t="s">
        <v>1269</v>
      </c>
      <c r="I812" t="e">
        <f>VLOOKUP(B812,#REF!,1,0)</f>
        <v>#REF!</v>
      </c>
    </row>
    <row r="813" spans="1:9" hidden="1">
      <c r="A813" s="14">
        <v>1101</v>
      </c>
      <c r="B813" s="14" t="s">
        <v>2226</v>
      </c>
      <c r="C813" s="14" t="s">
        <v>2227</v>
      </c>
      <c r="D813" s="14" t="s">
        <v>1269</v>
      </c>
      <c r="E813" s="14" t="s">
        <v>1270</v>
      </c>
      <c r="F813" s="3" t="s">
        <v>2228</v>
      </c>
      <c r="G813" t="s">
        <v>12</v>
      </c>
      <c r="H813" s="14" t="s">
        <v>1269</v>
      </c>
      <c r="I813" t="e">
        <f>VLOOKUP(B813,#REF!,1,0)</f>
        <v>#REF!</v>
      </c>
    </row>
    <row r="814" spans="1:9" hidden="1">
      <c r="A814" s="14">
        <v>1101</v>
      </c>
      <c r="B814" s="14" t="s">
        <v>2229</v>
      </c>
      <c r="C814" s="14" t="s">
        <v>2230</v>
      </c>
      <c r="D814" s="14" t="s">
        <v>1269</v>
      </c>
      <c r="E814" s="14" t="s">
        <v>1270</v>
      </c>
      <c r="F814" s="3" t="s">
        <v>2231</v>
      </c>
      <c r="G814" t="s">
        <v>12</v>
      </c>
      <c r="H814" s="14" t="s">
        <v>1269</v>
      </c>
      <c r="I814" t="e">
        <f>VLOOKUP(B814,#REF!,1,0)</f>
        <v>#REF!</v>
      </c>
    </row>
    <row r="815" spans="1:9" hidden="1">
      <c r="A815" s="14">
        <v>1101</v>
      </c>
      <c r="B815" s="14" t="s">
        <v>2232</v>
      </c>
      <c r="C815" s="14" t="s">
        <v>2230</v>
      </c>
      <c r="D815" s="14" t="s">
        <v>1269</v>
      </c>
      <c r="E815" s="14" t="s">
        <v>1270</v>
      </c>
      <c r="F815" s="3" t="s">
        <v>2233</v>
      </c>
      <c r="G815" t="s">
        <v>12</v>
      </c>
      <c r="H815" s="14" t="s">
        <v>1269</v>
      </c>
      <c r="I815" t="e">
        <f>VLOOKUP(B815,#REF!,1,0)</f>
        <v>#REF!</v>
      </c>
    </row>
    <row r="816" spans="1:9" hidden="1">
      <c r="A816" s="14">
        <v>1101</v>
      </c>
      <c r="B816" s="14" t="s">
        <v>2234</v>
      </c>
      <c r="C816" s="14" t="s">
        <v>2235</v>
      </c>
      <c r="D816" s="14" t="s">
        <v>1269</v>
      </c>
      <c r="E816" s="14" t="s">
        <v>1270</v>
      </c>
      <c r="F816" s="3" t="s">
        <v>2236</v>
      </c>
      <c r="G816" t="s">
        <v>12</v>
      </c>
      <c r="H816" s="14" t="s">
        <v>1269</v>
      </c>
      <c r="I816" t="e">
        <f>VLOOKUP(B816,#REF!,1,0)</f>
        <v>#REF!</v>
      </c>
    </row>
    <row r="817" spans="1:9" hidden="1">
      <c r="A817" s="14">
        <v>1101</v>
      </c>
      <c r="B817" s="14" t="s">
        <v>2237</v>
      </c>
      <c r="C817" s="14" t="s">
        <v>2235</v>
      </c>
      <c r="D817" s="14" t="s">
        <v>1269</v>
      </c>
      <c r="E817" s="14" t="s">
        <v>1270</v>
      </c>
      <c r="F817" s="3" t="s">
        <v>2238</v>
      </c>
      <c r="G817" t="s">
        <v>12</v>
      </c>
      <c r="H817" s="14" t="s">
        <v>1269</v>
      </c>
      <c r="I817" t="e">
        <f>VLOOKUP(B817,#REF!,1,0)</f>
        <v>#REF!</v>
      </c>
    </row>
    <row r="818" spans="1:9" hidden="1">
      <c r="A818" s="14">
        <v>1101</v>
      </c>
      <c r="B818" s="14" t="s">
        <v>2239</v>
      </c>
      <c r="C818" s="14" t="s">
        <v>2240</v>
      </c>
      <c r="D818" s="14" t="s">
        <v>1269</v>
      </c>
      <c r="E818" s="14" t="s">
        <v>1270</v>
      </c>
      <c r="F818" s="3" t="s">
        <v>2241</v>
      </c>
      <c r="G818" t="s">
        <v>12</v>
      </c>
      <c r="H818" s="14" t="s">
        <v>1269</v>
      </c>
      <c r="I818" t="e">
        <f>VLOOKUP(B818,#REF!,1,0)</f>
        <v>#REF!</v>
      </c>
    </row>
    <row r="819" spans="1:9" hidden="1">
      <c r="A819" s="14">
        <v>1101</v>
      </c>
      <c r="B819" s="14" t="s">
        <v>2242</v>
      </c>
      <c r="C819" s="14" t="s">
        <v>2243</v>
      </c>
      <c r="D819" s="14" t="s">
        <v>1269</v>
      </c>
      <c r="E819" s="14" t="s">
        <v>1270</v>
      </c>
      <c r="F819" s="3" t="s">
        <v>2244</v>
      </c>
      <c r="G819" t="s">
        <v>12</v>
      </c>
      <c r="H819" s="14" t="s">
        <v>1269</v>
      </c>
      <c r="I819" t="e">
        <f>VLOOKUP(B819,#REF!,1,0)</f>
        <v>#REF!</v>
      </c>
    </row>
    <row r="820" spans="1:9" hidden="1">
      <c r="A820" s="14">
        <v>1101</v>
      </c>
      <c r="B820" s="14" t="s">
        <v>2245</v>
      </c>
      <c r="C820" s="14" t="s">
        <v>2243</v>
      </c>
      <c r="D820" s="14" t="s">
        <v>1269</v>
      </c>
      <c r="E820" s="14" t="s">
        <v>1270</v>
      </c>
      <c r="F820" s="3" t="s">
        <v>2246</v>
      </c>
      <c r="G820" t="s">
        <v>12</v>
      </c>
      <c r="H820" s="14" t="s">
        <v>1269</v>
      </c>
      <c r="I820" t="e">
        <f>VLOOKUP(B820,#REF!,1,0)</f>
        <v>#REF!</v>
      </c>
    </row>
    <row r="821" spans="1:9" hidden="1">
      <c r="A821" s="14">
        <v>1101</v>
      </c>
      <c r="B821" s="14" t="s">
        <v>2247</v>
      </c>
      <c r="C821" s="14" t="s">
        <v>2248</v>
      </c>
      <c r="D821" s="14" t="s">
        <v>1034</v>
      </c>
      <c r="E821" s="14" t="s">
        <v>1035</v>
      </c>
      <c r="F821" s="3" t="s">
        <v>2249</v>
      </c>
      <c r="G821" t="s">
        <v>12</v>
      </c>
      <c r="H821" s="14" t="s">
        <v>1034</v>
      </c>
      <c r="I821" t="e">
        <f>VLOOKUP(B821,#REF!,1,0)</f>
        <v>#REF!</v>
      </c>
    </row>
    <row r="822" spans="1:9" hidden="1">
      <c r="A822" s="14">
        <v>1101</v>
      </c>
      <c r="B822" s="14" t="s">
        <v>2250</v>
      </c>
      <c r="C822" s="14" t="s">
        <v>2251</v>
      </c>
      <c r="D822" s="14" t="s">
        <v>1034</v>
      </c>
      <c r="E822" s="14" t="s">
        <v>1035</v>
      </c>
      <c r="F822" s="3" t="s">
        <v>2252</v>
      </c>
      <c r="G822" t="s">
        <v>12</v>
      </c>
      <c r="H822" s="14" t="s">
        <v>1034</v>
      </c>
      <c r="I822" t="e">
        <f>VLOOKUP(B822,#REF!,1,0)</f>
        <v>#REF!</v>
      </c>
    </row>
    <row r="823" spans="1:9" hidden="1">
      <c r="A823" s="14">
        <v>1101</v>
      </c>
      <c r="B823" s="14" t="s">
        <v>2253</v>
      </c>
      <c r="C823" s="14" t="s">
        <v>2254</v>
      </c>
      <c r="D823" s="14" t="s">
        <v>1034</v>
      </c>
      <c r="E823" s="14" t="s">
        <v>1035</v>
      </c>
      <c r="F823" s="3" t="s">
        <v>2255</v>
      </c>
      <c r="G823" t="s">
        <v>12</v>
      </c>
      <c r="H823" s="14" t="s">
        <v>1034</v>
      </c>
      <c r="I823" t="e">
        <f>VLOOKUP(B823,#REF!,1,0)</f>
        <v>#REF!</v>
      </c>
    </row>
    <row r="824" spans="1:9" hidden="1">
      <c r="A824" s="14">
        <v>1101</v>
      </c>
      <c r="B824" s="14" t="s">
        <v>2256</v>
      </c>
      <c r="C824" s="14" t="s">
        <v>2257</v>
      </c>
      <c r="D824" s="14" t="s">
        <v>1034</v>
      </c>
      <c r="E824" s="14" t="s">
        <v>1035</v>
      </c>
      <c r="F824" s="3" t="s">
        <v>2258</v>
      </c>
      <c r="G824" t="s">
        <v>12</v>
      </c>
      <c r="H824" s="14" t="s">
        <v>1034</v>
      </c>
      <c r="I824" t="e">
        <f>VLOOKUP(B824,#REF!,1,0)</f>
        <v>#REF!</v>
      </c>
    </row>
    <row r="825" spans="1:9" hidden="1">
      <c r="A825" s="14">
        <v>1101</v>
      </c>
      <c r="B825" s="14" t="s">
        <v>2259</v>
      </c>
      <c r="C825" s="14" t="s">
        <v>2260</v>
      </c>
      <c r="D825" s="14" t="s">
        <v>1034</v>
      </c>
      <c r="E825" s="14" t="s">
        <v>1035</v>
      </c>
      <c r="F825" s="3" t="s">
        <v>2261</v>
      </c>
      <c r="G825" t="s">
        <v>12</v>
      </c>
      <c r="H825" s="14" t="s">
        <v>1034</v>
      </c>
      <c r="I825" t="e">
        <f>VLOOKUP(B825,#REF!,1,0)</f>
        <v>#REF!</v>
      </c>
    </row>
    <row r="826" spans="1:9" hidden="1">
      <c r="A826" s="14">
        <v>1101</v>
      </c>
      <c r="B826" s="14" t="s">
        <v>2262</v>
      </c>
      <c r="C826" s="14" t="s">
        <v>2263</v>
      </c>
      <c r="D826" s="14" t="s">
        <v>1034</v>
      </c>
      <c r="E826" s="14" t="s">
        <v>1035</v>
      </c>
      <c r="F826" s="3" t="s">
        <v>2264</v>
      </c>
      <c r="G826" t="s">
        <v>12</v>
      </c>
      <c r="H826" s="14" t="s">
        <v>1034</v>
      </c>
      <c r="I826" t="e">
        <f>VLOOKUP(B826,#REF!,1,0)</f>
        <v>#REF!</v>
      </c>
    </row>
    <row r="827" spans="1:9" hidden="1">
      <c r="A827" s="14">
        <v>1101</v>
      </c>
      <c r="B827" s="14" t="s">
        <v>2265</v>
      </c>
      <c r="C827" s="14" t="s">
        <v>2266</v>
      </c>
      <c r="D827" s="14" t="s">
        <v>1034</v>
      </c>
      <c r="E827" s="14" t="s">
        <v>1035</v>
      </c>
      <c r="F827" s="3" t="s">
        <v>2267</v>
      </c>
      <c r="G827" t="s">
        <v>12</v>
      </c>
      <c r="H827" s="14" t="s">
        <v>1034</v>
      </c>
      <c r="I827" t="e">
        <f>VLOOKUP(B827,#REF!,1,0)</f>
        <v>#REF!</v>
      </c>
    </row>
    <row r="828" spans="1:9" hidden="1">
      <c r="A828" s="14">
        <v>1101</v>
      </c>
      <c r="B828" s="14" t="s">
        <v>2268</v>
      </c>
      <c r="C828" s="14" t="s">
        <v>2269</v>
      </c>
      <c r="D828" s="14" t="s">
        <v>1034</v>
      </c>
      <c r="E828" s="14" t="s">
        <v>1035</v>
      </c>
      <c r="F828" s="3" t="s">
        <v>2270</v>
      </c>
      <c r="G828" t="s">
        <v>12</v>
      </c>
      <c r="H828" s="14" t="s">
        <v>1034</v>
      </c>
      <c r="I828" t="e">
        <f>VLOOKUP(B828,#REF!,1,0)</f>
        <v>#REF!</v>
      </c>
    </row>
    <row r="829" spans="1:9" hidden="1">
      <c r="A829" s="14">
        <v>1101</v>
      </c>
      <c r="B829" s="14" t="s">
        <v>2271</v>
      </c>
      <c r="C829" s="14" t="s">
        <v>2272</v>
      </c>
      <c r="D829" s="14" t="s">
        <v>1034</v>
      </c>
      <c r="E829" s="14" t="s">
        <v>1035</v>
      </c>
      <c r="F829" s="3" t="s">
        <v>2273</v>
      </c>
      <c r="G829" t="s">
        <v>12</v>
      </c>
      <c r="H829" s="14" t="s">
        <v>1034</v>
      </c>
      <c r="I829" t="e">
        <f>VLOOKUP(B829,#REF!,1,0)</f>
        <v>#REF!</v>
      </c>
    </row>
    <row r="830" spans="1:9" hidden="1">
      <c r="A830" s="14">
        <v>1101</v>
      </c>
      <c r="B830" s="14" t="s">
        <v>2274</v>
      </c>
      <c r="C830" s="14" t="s">
        <v>2272</v>
      </c>
      <c r="D830" s="14" t="s">
        <v>1034</v>
      </c>
      <c r="E830" s="14" t="s">
        <v>1035</v>
      </c>
      <c r="F830" s="3" t="s">
        <v>2275</v>
      </c>
      <c r="G830" t="s">
        <v>12</v>
      </c>
      <c r="H830" s="14" t="s">
        <v>1034</v>
      </c>
      <c r="I830" t="e">
        <f>VLOOKUP(B830,#REF!,1,0)</f>
        <v>#REF!</v>
      </c>
    </row>
    <row r="831" spans="1:9" hidden="1">
      <c r="A831" s="14">
        <v>1101</v>
      </c>
      <c r="B831" s="14" t="s">
        <v>2276</v>
      </c>
      <c r="C831" s="14" t="s">
        <v>2277</v>
      </c>
      <c r="D831" s="14" t="s">
        <v>1034</v>
      </c>
      <c r="E831" s="14" t="s">
        <v>1035</v>
      </c>
      <c r="F831" s="3" t="s">
        <v>2278</v>
      </c>
      <c r="G831" t="s">
        <v>12</v>
      </c>
      <c r="H831" s="14" t="s">
        <v>1034</v>
      </c>
      <c r="I831" t="e">
        <f>VLOOKUP(B831,#REF!,1,0)</f>
        <v>#REF!</v>
      </c>
    </row>
    <row r="832" spans="1:9" hidden="1">
      <c r="A832" s="14">
        <v>1101</v>
      </c>
      <c r="B832" s="14" t="s">
        <v>2279</v>
      </c>
      <c r="C832" s="14" t="s">
        <v>2277</v>
      </c>
      <c r="D832" s="14" t="s">
        <v>1034</v>
      </c>
      <c r="E832" s="14" t="s">
        <v>1035</v>
      </c>
      <c r="F832" s="3" t="s">
        <v>2280</v>
      </c>
      <c r="G832" t="s">
        <v>12</v>
      </c>
      <c r="H832" s="14" t="s">
        <v>1034</v>
      </c>
      <c r="I832" t="e">
        <f>VLOOKUP(B832,#REF!,1,0)</f>
        <v>#REF!</v>
      </c>
    </row>
    <row r="833" spans="1:9" hidden="1">
      <c r="A833" s="14">
        <v>1101</v>
      </c>
      <c r="B833" s="14" t="s">
        <v>2281</v>
      </c>
      <c r="C833" s="14" t="s">
        <v>2282</v>
      </c>
      <c r="D833" s="14" t="s">
        <v>1034</v>
      </c>
      <c r="E833" s="14" t="s">
        <v>1035</v>
      </c>
      <c r="F833" s="3" t="s">
        <v>2283</v>
      </c>
      <c r="G833" t="s">
        <v>12</v>
      </c>
      <c r="H833" s="14" t="s">
        <v>1034</v>
      </c>
      <c r="I833" t="e">
        <f>VLOOKUP(B833,#REF!,1,0)</f>
        <v>#REF!</v>
      </c>
    </row>
    <row r="834" spans="1:9" hidden="1">
      <c r="A834" s="14">
        <v>1101</v>
      </c>
      <c r="B834" s="14" t="s">
        <v>2284</v>
      </c>
      <c r="C834" s="14" t="s">
        <v>2285</v>
      </c>
      <c r="D834" s="14" t="s">
        <v>1034</v>
      </c>
      <c r="E834" s="14" t="s">
        <v>1035</v>
      </c>
      <c r="F834" s="3" t="s">
        <v>2286</v>
      </c>
      <c r="G834" t="s">
        <v>12</v>
      </c>
      <c r="H834" s="14" t="s">
        <v>1034</v>
      </c>
      <c r="I834" t="e">
        <f>VLOOKUP(B834,#REF!,1,0)</f>
        <v>#REF!</v>
      </c>
    </row>
    <row r="835" spans="1:9" hidden="1">
      <c r="A835" s="14">
        <v>1101</v>
      </c>
      <c r="B835" s="14" t="s">
        <v>2287</v>
      </c>
      <c r="C835" s="14" t="s">
        <v>2285</v>
      </c>
      <c r="D835" s="14" t="s">
        <v>1034</v>
      </c>
      <c r="E835" s="14" t="s">
        <v>1035</v>
      </c>
      <c r="F835" s="3" t="s">
        <v>2288</v>
      </c>
      <c r="G835" t="s">
        <v>12</v>
      </c>
      <c r="H835" s="14" t="s">
        <v>1034</v>
      </c>
      <c r="I835" t="e">
        <f>VLOOKUP(B835,#REF!,1,0)</f>
        <v>#REF!</v>
      </c>
    </row>
    <row r="836" spans="1:9" hidden="1">
      <c r="A836" s="14">
        <v>1101</v>
      </c>
      <c r="B836" s="14" t="s">
        <v>2289</v>
      </c>
      <c r="C836" s="14" t="s">
        <v>2290</v>
      </c>
      <c r="D836" s="14" t="s">
        <v>1034</v>
      </c>
      <c r="E836" s="14" t="s">
        <v>1035</v>
      </c>
      <c r="F836" s="3" t="s">
        <v>2291</v>
      </c>
      <c r="G836" t="s">
        <v>12</v>
      </c>
      <c r="H836" s="14" t="s">
        <v>1034</v>
      </c>
      <c r="I836" t="e">
        <f>VLOOKUP(B836,#REF!,1,0)</f>
        <v>#REF!</v>
      </c>
    </row>
    <row r="837" spans="1:9" hidden="1">
      <c r="A837" s="14">
        <v>1101</v>
      </c>
      <c r="B837" s="14" t="s">
        <v>2292</v>
      </c>
      <c r="C837" s="14" t="s">
        <v>2293</v>
      </c>
      <c r="D837" s="14" t="s">
        <v>1034</v>
      </c>
      <c r="E837" s="14" t="s">
        <v>1035</v>
      </c>
      <c r="F837" s="3" t="s">
        <v>2294</v>
      </c>
      <c r="G837" t="s">
        <v>12</v>
      </c>
      <c r="H837" s="14" t="s">
        <v>1034</v>
      </c>
      <c r="I837" t="e">
        <f>VLOOKUP(B837,#REF!,1,0)</f>
        <v>#REF!</v>
      </c>
    </row>
    <row r="838" spans="1:9" hidden="1">
      <c r="A838" s="14">
        <v>1101</v>
      </c>
      <c r="B838" s="14" t="s">
        <v>2295</v>
      </c>
      <c r="C838" s="14" t="s">
        <v>2296</v>
      </c>
      <c r="D838" s="14" t="s">
        <v>1034</v>
      </c>
      <c r="E838" s="14" t="s">
        <v>1035</v>
      </c>
      <c r="F838" s="3" t="s">
        <v>2297</v>
      </c>
      <c r="G838" t="s">
        <v>12</v>
      </c>
      <c r="H838" s="14" t="s">
        <v>1034</v>
      </c>
      <c r="I838" t="e">
        <f>VLOOKUP(B838,#REF!,1,0)</f>
        <v>#REF!</v>
      </c>
    </row>
    <row r="839" spans="1:9" hidden="1">
      <c r="A839" s="14">
        <v>1101</v>
      </c>
      <c r="B839" s="14" t="s">
        <v>2298</v>
      </c>
      <c r="C839" s="14" t="s">
        <v>2299</v>
      </c>
      <c r="D839" s="14" t="s">
        <v>1034</v>
      </c>
      <c r="E839" s="14" t="s">
        <v>1035</v>
      </c>
      <c r="F839" s="3" t="s">
        <v>2300</v>
      </c>
      <c r="G839" t="s">
        <v>12</v>
      </c>
      <c r="H839" s="14" t="s">
        <v>1034</v>
      </c>
      <c r="I839" t="e">
        <f>VLOOKUP(B839,#REF!,1,0)</f>
        <v>#REF!</v>
      </c>
    </row>
    <row r="840" spans="1:9" hidden="1">
      <c r="A840" s="14">
        <v>1101</v>
      </c>
      <c r="B840" s="14" t="s">
        <v>2301</v>
      </c>
      <c r="C840" s="14" t="s">
        <v>2302</v>
      </c>
      <c r="D840" s="14" t="s">
        <v>1034</v>
      </c>
      <c r="E840" s="14" t="s">
        <v>1035</v>
      </c>
      <c r="F840" s="3" t="s">
        <v>2303</v>
      </c>
      <c r="G840" t="s">
        <v>12</v>
      </c>
      <c r="H840" s="14" t="s">
        <v>1034</v>
      </c>
      <c r="I840" t="e">
        <f>VLOOKUP(B840,#REF!,1,0)</f>
        <v>#REF!</v>
      </c>
    </row>
    <row r="841" spans="1:9" hidden="1">
      <c r="A841" s="14">
        <v>1101</v>
      </c>
      <c r="B841" s="14" t="s">
        <v>2304</v>
      </c>
      <c r="C841" s="14" t="s">
        <v>2305</v>
      </c>
      <c r="D841" s="14" t="s">
        <v>1034</v>
      </c>
      <c r="E841" s="14" t="s">
        <v>1035</v>
      </c>
      <c r="F841" s="3" t="s">
        <v>2306</v>
      </c>
      <c r="G841" t="s">
        <v>12</v>
      </c>
      <c r="H841" s="14" t="s">
        <v>1034</v>
      </c>
      <c r="I841" t="e">
        <f>VLOOKUP(B841,#REF!,1,0)</f>
        <v>#REF!</v>
      </c>
    </row>
    <row r="842" spans="1:9" hidden="1">
      <c r="A842" s="14">
        <v>1101</v>
      </c>
      <c r="B842" s="14" t="s">
        <v>2307</v>
      </c>
      <c r="C842" s="14" t="s">
        <v>2308</v>
      </c>
      <c r="D842" s="14" t="s">
        <v>1034</v>
      </c>
      <c r="E842" s="14" t="s">
        <v>1035</v>
      </c>
      <c r="F842" s="3" t="s">
        <v>2309</v>
      </c>
      <c r="G842" t="s">
        <v>12</v>
      </c>
      <c r="H842" s="14" t="s">
        <v>1034</v>
      </c>
      <c r="I842" t="e">
        <f>VLOOKUP(B842,#REF!,1,0)</f>
        <v>#REF!</v>
      </c>
    </row>
    <row r="843" spans="1:9" hidden="1">
      <c r="A843" s="14">
        <v>1101</v>
      </c>
      <c r="B843" s="14" t="s">
        <v>2310</v>
      </c>
      <c r="C843" s="14" t="s">
        <v>2311</v>
      </c>
      <c r="D843" s="14" t="s">
        <v>1034</v>
      </c>
      <c r="E843" s="14" t="s">
        <v>1035</v>
      </c>
      <c r="F843" s="3" t="s">
        <v>2312</v>
      </c>
      <c r="G843" t="s">
        <v>12</v>
      </c>
      <c r="H843" s="14" t="s">
        <v>1034</v>
      </c>
      <c r="I843" t="e">
        <f>VLOOKUP(B843,#REF!,1,0)</f>
        <v>#REF!</v>
      </c>
    </row>
    <row r="844" spans="1:9" hidden="1">
      <c r="A844" s="14">
        <v>1101</v>
      </c>
      <c r="B844" s="14" t="s">
        <v>2313</v>
      </c>
      <c r="C844" s="14" t="s">
        <v>2314</v>
      </c>
      <c r="D844" s="14" t="s">
        <v>1034</v>
      </c>
      <c r="E844" s="14" t="s">
        <v>1035</v>
      </c>
      <c r="F844" s="3" t="s">
        <v>2315</v>
      </c>
      <c r="G844" t="s">
        <v>12</v>
      </c>
      <c r="H844" s="14" t="s">
        <v>1034</v>
      </c>
      <c r="I844" t="e">
        <f>VLOOKUP(B844,#REF!,1,0)</f>
        <v>#REF!</v>
      </c>
    </row>
    <row r="845" spans="1:9" hidden="1">
      <c r="A845" s="14">
        <v>1101</v>
      </c>
      <c r="B845" s="14" t="s">
        <v>2316</v>
      </c>
      <c r="C845" s="14" t="s">
        <v>2314</v>
      </c>
      <c r="D845" s="14" t="s">
        <v>1034</v>
      </c>
      <c r="E845" s="14" t="s">
        <v>1035</v>
      </c>
      <c r="F845" s="3" t="s">
        <v>2317</v>
      </c>
      <c r="G845" t="s">
        <v>12</v>
      </c>
      <c r="H845" s="14" t="s">
        <v>1034</v>
      </c>
      <c r="I845" t="e">
        <f>VLOOKUP(B845,#REF!,1,0)</f>
        <v>#REF!</v>
      </c>
    </row>
    <row r="846" spans="1:9" hidden="1">
      <c r="A846" s="14">
        <v>1101</v>
      </c>
      <c r="B846" s="14" t="s">
        <v>2318</v>
      </c>
      <c r="C846" s="14" t="s">
        <v>2319</v>
      </c>
      <c r="D846" s="14" t="s">
        <v>1034</v>
      </c>
      <c r="E846" s="14" t="s">
        <v>1035</v>
      </c>
      <c r="F846" s="3" t="s">
        <v>2320</v>
      </c>
      <c r="G846" t="s">
        <v>12</v>
      </c>
      <c r="H846" s="14" t="s">
        <v>1034</v>
      </c>
      <c r="I846" t="e">
        <f>VLOOKUP(B846,#REF!,1,0)</f>
        <v>#REF!</v>
      </c>
    </row>
    <row r="847" spans="1:9" hidden="1">
      <c r="A847" s="14">
        <v>1101</v>
      </c>
      <c r="B847" s="14" t="s">
        <v>2321</v>
      </c>
      <c r="C847" s="14" t="s">
        <v>2319</v>
      </c>
      <c r="D847" s="14" t="s">
        <v>1034</v>
      </c>
      <c r="E847" s="14" t="s">
        <v>1035</v>
      </c>
      <c r="F847" s="3" t="s">
        <v>2322</v>
      </c>
      <c r="G847" t="s">
        <v>12</v>
      </c>
      <c r="H847" s="14" t="s">
        <v>1034</v>
      </c>
      <c r="I847" t="e">
        <f>VLOOKUP(B847,#REF!,1,0)</f>
        <v>#REF!</v>
      </c>
    </row>
    <row r="848" spans="1:9" hidden="1">
      <c r="A848" s="14">
        <v>1101</v>
      </c>
      <c r="B848" s="14" t="s">
        <v>2323</v>
      </c>
      <c r="C848" s="14" t="s">
        <v>2324</v>
      </c>
      <c r="D848" s="14" t="s">
        <v>1034</v>
      </c>
      <c r="E848" s="14" t="s">
        <v>1035</v>
      </c>
      <c r="F848" s="3" t="s">
        <v>2325</v>
      </c>
      <c r="G848" t="s">
        <v>12</v>
      </c>
      <c r="H848" s="14" t="s">
        <v>1034</v>
      </c>
      <c r="I848" t="e">
        <f>VLOOKUP(B848,#REF!,1,0)</f>
        <v>#REF!</v>
      </c>
    </row>
    <row r="849" spans="1:9" hidden="1">
      <c r="A849" s="14">
        <v>1101</v>
      </c>
      <c r="B849" s="14" t="s">
        <v>2326</v>
      </c>
      <c r="C849" s="14" t="s">
        <v>2327</v>
      </c>
      <c r="D849" s="14" t="s">
        <v>1034</v>
      </c>
      <c r="E849" s="14" t="s">
        <v>1035</v>
      </c>
      <c r="F849" s="3" t="s">
        <v>2328</v>
      </c>
      <c r="G849" t="s">
        <v>12</v>
      </c>
      <c r="H849" s="14" t="s">
        <v>1034</v>
      </c>
      <c r="I849" t="e">
        <f>VLOOKUP(B849,#REF!,1,0)</f>
        <v>#REF!</v>
      </c>
    </row>
    <row r="850" spans="1:9" hidden="1">
      <c r="A850" s="14">
        <v>1101</v>
      </c>
      <c r="B850" s="14" t="s">
        <v>2329</v>
      </c>
      <c r="C850" s="14" t="s">
        <v>2327</v>
      </c>
      <c r="D850" s="14" t="s">
        <v>1034</v>
      </c>
      <c r="E850" s="14" t="s">
        <v>1035</v>
      </c>
      <c r="F850" s="3" t="s">
        <v>2330</v>
      </c>
      <c r="G850" t="s">
        <v>12</v>
      </c>
      <c r="H850" s="14" t="s">
        <v>1034</v>
      </c>
      <c r="I850" t="e">
        <f>VLOOKUP(B850,#REF!,1,0)</f>
        <v>#REF!</v>
      </c>
    </row>
    <row r="851" spans="1:9" hidden="1">
      <c r="A851" s="14">
        <v>1101</v>
      </c>
      <c r="B851" s="14" t="s">
        <v>2331</v>
      </c>
      <c r="C851" s="14" t="s">
        <v>2332</v>
      </c>
      <c r="D851" s="14" t="s">
        <v>2333</v>
      </c>
      <c r="E851" s="14" t="s">
        <v>2334</v>
      </c>
      <c r="F851" s="3" t="s">
        <v>2335</v>
      </c>
      <c r="G851" t="s">
        <v>12</v>
      </c>
      <c r="H851" s="14" t="s">
        <v>2333</v>
      </c>
      <c r="I851" t="e">
        <f>VLOOKUP(B851,#REF!,1,0)</f>
        <v>#REF!</v>
      </c>
    </row>
    <row r="852" spans="1:9" hidden="1">
      <c r="A852" s="14">
        <v>1101</v>
      </c>
      <c r="B852" s="14" t="s">
        <v>2336</v>
      </c>
      <c r="C852" s="14" t="s">
        <v>2332</v>
      </c>
      <c r="D852" s="14" t="s">
        <v>2333</v>
      </c>
      <c r="E852" s="14" t="s">
        <v>2334</v>
      </c>
      <c r="F852" s="3" t="s">
        <v>2337</v>
      </c>
      <c r="G852" t="s">
        <v>12</v>
      </c>
      <c r="H852" s="14" t="s">
        <v>2333</v>
      </c>
      <c r="I852" t="e">
        <f>VLOOKUP(B852,#REF!,1,0)</f>
        <v>#REF!</v>
      </c>
    </row>
    <row r="853" spans="1:9" hidden="1">
      <c r="A853" s="14">
        <v>1101</v>
      </c>
      <c r="B853" s="14" t="s">
        <v>2338</v>
      </c>
      <c r="C853" s="14" t="s">
        <v>2339</v>
      </c>
      <c r="D853" s="14" t="s">
        <v>2333</v>
      </c>
      <c r="E853" s="14" t="s">
        <v>2334</v>
      </c>
      <c r="F853" s="3" t="s">
        <v>2340</v>
      </c>
      <c r="G853" t="s">
        <v>12</v>
      </c>
      <c r="H853" s="14" t="s">
        <v>2333</v>
      </c>
      <c r="I853" t="e">
        <f>VLOOKUP(B853,#REF!,1,0)</f>
        <v>#REF!</v>
      </c>
    </row>
    <row r="854" spans="1:9" hidden="1">
      <c r="A854" s="14">
        <v>1101</v>
      </c>
      <c r="B854" s="14" t="s">
        <v>2341</v>
      </c>
      <c r="C854" s="14" t="s">
        <v>2342</v>
      </c>
      <c r="D854" s="14" t="s">
        <v>2343</v>
      </c>
      <c r="E854" s="14" t="s">
        <v>2343</v>
      </c>
      <c r="F854" s="3" t="s">
        <v>2344</v>
      </c>
      <c r="G854" t="s">
        <v>12</v>
      </c>
      <c r="H854" s="14" t="s">
        <v>2343</v>
      </c>
      <c r="I854" t="e">
        <f>VLOOKUP(B854,#REF!,1,0)</f>
        <v>#REF!</v>
      </c>
    </row>
    <row r="855" spans="1:9" hidden="1">
      <c r="A855" s="14">
        <v>1101</v>
      </c>
      <c r="B855" s="14" t="s">
        <v>2345</v>
      </c>
      <c r="C855" s="14" t="s">
        <v>2346</v>
      </c>
      <c r="D855" s="14" t="s">
        <v>2333</v>
      </c>
      <c r="E855" s="14" t="s">
        <v>2334</v>
      </c>
      <c r="F855" s="3" t="s">
        <v>2347</v>
      </c>
      <c r="G855" t="s">
        <v>12</v>
      </c>
      <c r="H855" s="14" t="s">
        <v>2333</v>
      </c>
      <c r="I855" t="e">
        <f>VLOOKUP(B855,#REF!,1,0)</f>
        <v>#REF!</v>
      </c>
    </row>
    <row r="856" spans="1:9" hidden="1">
      <c r="A856" s="14">
        <v>1101</v>
      </c>
      <c r="B856" s="14" t="s">
        <v>2348</v>
      </c>
      <c r="C856" s="14" t="s">
        <v>2346</v>
      </c>
      <c r="D856" s="14" t="s">
        <v>2333</v>
      </c>
      <c r="E856" s="14" t="s">
        <v>2334</v>
      </c>
      <c r="F856" s="3" t="s">
        <v>2349</v>
      </c>
      <c r="G856" t="s">
        <v>12</v>
      </c>
      <c r="H856" s="14" t="s">
        <v>2333</v>
      </c>
      <c r="I856" t="e">
        <f>VLOOKUP(B856,#REF!,1,0)</f>
        <v>#REF!</v>
      </c>
    </row>
    <row r="857" spans="1:9" hidden="1">
      <c r="A857" s="14">
        <v>1101</v>
      </c>
      <c r="B857" s="14" t="s">
        <v>2350</v>
      </c>
      <c r="C857" s="14" t="s">
        <v>2351</v>
      </c>
      <c r="D857" s="14" t="s">
        <v>2333</v>
      </c>
      <c r="E857" s="14" t="s">
        <v>2334</v>
      </c>
      <c r="F857" s="3" t="s">
        <v>2352</v>
      </c>
      <c r="G857" t="s">
        <v>12</v>
      </c>
      <c r="H857" s="14" t="s">
        <v>2333</v>
      </c>
      <c r="I857" t="e">
        <f>VLOOKUP(B857,#REF!,1,0)</f>
        <v>#REF!</v>
      </c>
    </row>
    <row r="858" spans="1:9" hidden="1">
      <c r="A858" s="14">
        <v>1101</v>
      </c>
      <c r="B858" s="14" t="s">
        <v>2353</v>
      </c>
      <c r="C858" s="14" t="s">
        <v>2354</v>
      </c>
      <c r="D858" s="14" t="s">
        <v>2355</v>
      </c>
      <c r="E858" s="14" t="s">
        <v>2355</v>
      </c>
      <c r="F858" s="3" t="s">
        <v>2356</v>
      </c>
      <c r="G858" t="s">
        <v>12</v>
      </c>
      <c r="H858" s="14" t="s">
        <v>2355</v>
      </c>
      <c r="I858" t="e">
        <f>VLOOKUP(B858,#REF!,1,0)</f>
        <v>#REF!</v>
      </c>
    </row>
    <row r="859" spans="1:9" hidden="1">
      <c r="A859" s="14">
        <v>1101</v>
      </c>
      <c r="B859" s="14" t="s">
        <v>2357</v>
      </c>
      <c r="C859" s="14" t="s">
        <v>2358</v>
      </c>
      <c r="D859" s="14" t="s">
        <v>2333</v>
      </c>
      <c r="E859" s="14" t="s">
        <v>2334</v>
      </c>
      <c r="F859" s="3" t="s">
        <v>2359</v>
      </c>
      <c r="G859" t="s">
        <v>12</v>
      </c>
      <c r="H859" s="14" t="s">
        <v>2333</v>
      </c>
      <c r="I859" t="e">
        <f>VLOOKUP(B859,#REF!,1,0)</f>
        <v>#REF!</v>
      </c>
    </row>
    <row r="860" spans="1:9" hidden="1">
      <c r="A860" s="14">
        <v>1101</v>
      </c>
      <c r="B860" s="14" t="s">
        <v>2360</v>
      </c>
      <c r="C860" s="14" t="s">
        <v>2358</v>
      </c>
      <c r="D860" s="14" t="s">
        <v>2333</v>
      </c>
      <c r="E860" s="14" t="s">
        <v>2334</v>
      </c>
      <c r="F860" s="3" t="s">
        <v>2361</v>
      </c>
      <c r="G860" t="s">
        <v>12</v>
      </c>
      <c r="H860" s="14" t="s">
        <v>2333</v>
      </c>
      <c r="I860" t="e">
        <f>VLOOKUP(B860,#REF!,1,0)</f>
        <v>#REF!</v>
      </c>
    </row>
    <row r="861" spans="1:9" hidden="1">
      <c r="A861" s="14">
        <v>1101</v>
      </c>
      <c r="B861" s="14" t="s">
        <v>2362</v>
      </c>
      <c r="C861" s="14" t="s">
        <v>2363</v>
      </c>
      <c r="D861" s="14" t="s">
        <v>2333</v>
      </c>
      <c r="E861" s="14" t="s">
        <v>2334</v>
      </c>
      <c r="F861" s="3" t="s">
        <v>2364</v>
      </c>
      <c r="G861" t="s">
        <v>12</v>
      </c>
      <c r="H861" s="14" t="s">
        <v>2333</v>
      </c>
      <c r="I861" t="e">
        <f>VLOOKUP(B861,#REF!,1,0)</f>
        <v>#REF!</v>
      </c>
    </row>
    <row r="862" spans="1:9" hidden="1">
      <c r="A862" s="14">
        <v>1101</v>
      </c>
      <c r="B862" s="14" t="s">
        <v>2365</v>
      </c>
      <c r="C862" s="14" t="s">
        <v>2366</v>
      </c>
      <c r="D862" s="14" t="s">
        <v>2333</v>
      </c>
      <c r="E862" s="14" t="s">
        <v>2334</v>
      </c>
      <c r="F862" s="3" t="s">
        <v>2367</v>
      </c>
      <c r="G862" t="s">
        <v>12</v>
      </c>
      <c r="H862" s="14" t="s">
        <v>2333</v>
      </c>
      <c r="I862" t="e">
        <f>VLOOKUP(B862,#REF!,1,0)</f>
        <v>#REF!</v>
      </c>
    </row>
    <row r="863" spans="1:9" hidden="1">
      <c r="A863" s="14">
        <v>1101</v>
      </c>
      <c r="B863" s="14" t="s">
        <v>2368</v>
      </c>
      <c r="C863" s="14" t="s">
        <v>2369</v>
      </c>
      <c r="D863" s="14" t="s">
        <v>2333</v>
      </c>
      <c r="E863" s="14" t="s">
        <v>2334</v>
      </c>
      <c r="F863" s="3" t="s">
        <v>2370</v>
      </c>
      <c r="G863" t="s">
        <v>12</v>
      </c>
      <c r="H863" s="14" t="s">
        <v>2333</v>
      </c>
      <c r="I863" t="e">
        <f>VLOOKUP(B863,#REF!,1,0)</f>
        <v>#REF!</v>
      </c>
    </row>
    <row r="864" spans="1:9" hidden="1">
      <c r="A864" s="14">
        <v>1101</v>
      </c>
      <c r="B864" s="14" t="s">
        <v>2371</v>
      </c>
      <c r="C864" s="14" t="s">
        <v>2372</v>
      </c>
      <c r="D864" s="14" t="s">
        <v>2373</v>
      </c>
      <c r="E864" s="14" t="s">
        <v>2334</v>
      </c>
      <c r="F864" s="3" t="s">
        <v>2374</v>
      </c>
      <c r="G864" t="s">
        <v>12</v>
      </c>
      <c r="H864" s="14" t="s">
        <v>2373</v>
      </c>
      <c r="I864" t="e">
        <f>VLOOKUP(B864,#REF!,1,0)</f>
        <v>#REF!</v>
      </c>
    </row>
    <row r="865" spans="1:9" hidden="1">
      <c r="A865" s="14">
        <v>1101</v>
      </c>
      <c r="B865" s="14" t="s">
        <v>2375</v>
      </c>
      <c r="C865" s="14" t="s">
        <v>2376</v>
      </c>
      <c r="D865" s="14" t="s">
        <v>2343</v>
      </c>
      <c r="E865" s="14" t="s">
        <v>2343</v>
      </c>
      <c r="F865" s="3" t="s">
        <v>2377</v>
      </c>
      <c r="G865" t="s">
        <v>12</v>
      </c>
      <c r="H865" s="14" t="s">
        <v>2343</v>
      </c>
      <c r="I865" t="e">
        <f>VLOOKUP(B865,#REF!,1,0)</f>
        <v>#REF!</v>
      </c>
    </row>
    <row r="866" spans="1:9" hidden="1">
      <c r="A866" s="14">
        <v>1101</v>
      </c>
      <c r="B866" s="14" t="s">
        <v>2378</v>
      </c>
      <c r="C866" s="14" t="s">
        <v>2376</v>
      </c>
      <c r="D866" s="14" t="s">
        <v>2373</v>
      </c>
      <c r="E866" s="14" t="s">
        <v>2334</v>
      </c>
      <c r="F866" s="3" t="s">
        <v>2379</v>
      </c>
      <c r="G866" t="s">
        <v>12</v>
      </c>
      <c r="H866" s="14" t="s">
        <v>2373</v>
      </c>
      <c r="I866" t="e">
        <f>VLOOKUP(B866,#REF!,1,0)</f>
        <v>#REF!</v>
      </c>
    </row>
    <row r="867" spans="1:9" hidden="1">
      <c r="A867" s="14">
        <v>1101</v>
      </c>
      <c r="B867" s="14" t="s">
        <v>2380</v>
      </c>
      <c r="C867" s="14" t="s">
        <v>2381</v>
      </c>
      <c r="D867" s="14" t="s">
        <v>2373</v>
      </c>
      <c r="E867" s="14" t="s">
        <v>2334</v>
      </c>
      <c r="F867" s="3" t="s">
        <v>2382</v>
      </c>
      <c r="G867" t="s">
        <v>12</v>
      </c>
      <c r="H867" s="14" t="s">
        <v>2373</v>
      </c>
      <c r="I867" t="e">
        <f>VLOOKUP(B867,#REF!,1,0)</f>
        <v>#REF!</v>
      </c>
    </row>
    <row r="868" spans="1:9" hidden="1">
      <c r="A868" s="14">
        <v>1101</v>
      </c>
      <c r="B868" s="14" t="s">
        <v>2383</v>
      </c>
      <c r="C868" s="14" t="s">
        <v>2384</v>
      </c>
      <c r="D868" s="14" t="s">
        <v>2373</v>
      </c>
      <c r="E868" s="14" t="s">
        <v>2334</v>
      </c>
      <c r="F868" s="3" t="s">
        <v>2385</v>
      </c>
      <c r="G868" t="s">
        <v>12</v>
      </c>
      <c r="H868" s="14" t="s">
        <v>2373</v>
      </c>
      <c r="I868" t="e">
        <f>VLOOKUP(B868,#REF!,1,0)</f>
        <v>#REF!</v>
      </c>
    </row>
    <row r="869" spans="1:9" hidden="1">
      <c r="A869" s="14">
        <v>1101</v>
      </c>
      <c r="B869" s="14" t="s">
        <v>2386</v>
      </c>
      <c r="C869" s="14" t="s">
        <v>2384</v>
      </c>
      <c r="D869" s="14" t="s">
        <v>2373</v>
      </c>
      <c r="E869" s="14" t="s">
        <v>2334</v>
      </c>
      <c r="F869" s="3" t="s">
        <v>2387</v>
      </c>
      <c r="G869" t="s">
        <v>12</v>
      </c>
      <c r="H869" s="14" t="s">
        <v>2373</v>
      </c>
      <c r="I869" t="e">
        <f>VLOOKUP(B869,#REF!,1,0)</f>
        <v>#REF!</v>
      </c>
    </row>
    <row r="870" spans="1:9" hidden="1">
      <c r="A870" s="14">
        <v>1101</v>
      </c>
      <c r="B870" s="14" t="s">
        <v>2388</v>
      </c>
      <c r="C870" s="14" t="s">
        <v>2389</v>
      </c>
      <c r="D870" s="14" t="s">
        <v>2373</v>
      </c>
      <c r="E870" s="14" t="s">
        <v>2334</v>
      </c>
      <c r="F870" s="3" t="s">
        <v>2390</v>
      </c>
      <c r="G870" t="s">
        <v>12</v>
      </c>
      <c r="H870" s="14" t="s">
        <v>2373</v>
      </c>
      <c r="I870" t="e">
        <f>VLOOKUP(B870,#REF!,1,0)</f>
        <v>#REF!</v>
      </c>
    </row>
    <row r="871" spans="1:9" hidden="1">
      <c r="A871" s="14">
        <v>1101</v>
      </c>
      <c r="B871" s="14" t="s">
        <v>2391</v>
      </c>
      <c r="C871" s="14" t="s">
        <v>2389</v>
      </c>
      <c r="D871" s="14" t="s">
        <v>2373</v>
      </c>
      <c r="E871" s="14" t="s">
        <v>2334</v>
      </c>
      <c r="F871" s="3" t="s">
        <v>2392</v>
      </c>
      <c r="G871" t="s">
        <v>12</v>
      </c>
      <c r="H871" s="14" t="s">
        <v>2373</v>
      </c>
      <c r="I871" t="e">
        <f>VLOOKUP(B871,#REF!,1,0)</f>
        <v>#REF!</v>
      </c>
    </row>
    <row r="872" spans="1:9" hidden="1">
      <c r="A872" s="14">
        <v>1101</v>
      </c>
      <c r="B872" s="14" t="s">
        <v>2393</v>
      </c>
      <c r="C872" s="14" t="s">
        <v>2394</v>
      </c>
      <c r="D872" s="14" t="s">
        <v>2373</v>
      </c>
      <c r="E872" s="14" t="s">
        <v>2334</v>
      </c>
      <c r="F872" s="3" t="s">
        <v>2395</v>
      </c>
      <c r="G872" t="s">
        <v>12</v>
      </c>
      <c r="H872" s="14" t="s">
        <v>2373</v>
      </c>
      <c r="I872" t="e">
        <f>VLOOKUP(B872,#REF!,1,0)</f>
        <v>#REF!</v>
      </c>
    </row>
    <row r="873" spans="1:9" hidden="1">
      <c r="A873" s="14">
        <v>1101</v>
      </c>
      <c r="B873" s="14" t="s">
        <v>2396</v>
      </c>
      <c r="C873" s="14" t="s">
        <v>2394</v>
      </c>
      <c r="D873" s="14" t="s">
        <v>2373</v>
      </c>
      <c r="E873" s="14" t="s">
        <v>2334</v>
      </c>
      <c r="F873" s="3" t="s">
        <v>2397</v>
      </c>
      <c r="G873" t="s">
        <v>12</v>
      </c>
      <c r="H873" s="14" t="s">
        <v>2373</v>
      </c>
      <c r="I873" t="e">
        <f>VLOOKUP(B873,#REF!,1,0)</f>
        <v>#REF!</v>
      </c>
    </row>
    <row r="874" spans="1:9" hidden="1">
      <c r="A874" s="14">
        <v>1101</v>
      </c>
      <c r="B874" s="14" t="s">
        <v>2398</v>
      </c>
      <c r="C874" s="14" t="s">
        <v>2399</v>
      </c>
      <c r="D874" s="14" t="s">
        <v>2373</v>
      </c>
      <c r="E874" s="14" t="s">
        <v>2334</v>
      </c>
      <c r="F874" s="3" t="s">
        <v>2400</v>
      </c>
      <c r="G874" t="s">
        <v>12</v>
      </c>
      <c r="H874" s="14" t="s">
        <v>2373</v>
      </c>
      <c r="I874" t="e">
        <f>VLOOKUP(B874,#REF!,1,0)</f>
        <v>#REF!</v>
      </c>
    </row>
    <row r="875" spans="1:9" hidden="1">
      <c r="A875" s="14">
        <v>1101</v>
      </c>
      <c r="B875" s="14" t="s">
        <v>2401</v>
      </c>
      <c r="C875" s="14" t="s">
        <v>2402</v>
      </c>
      <c r="D875" s="14" t="s">
        <v>2373</v>
      </c>
      <c r="E875" s="14" t="s">
        <v>2334</v>
      </c>
      <c r="F875" s="3" t="s">
        <v>2403</v>
      </c>
      <c r="G875" t="s">
        <v>12</v>
      </c>
      <c r="H875" s="14" t="s">
        <v>2373</v>
      </c>
      <c r="I875" t="e">
        <f>VLOOKUP(B875,#REF!,1,0)</f>
        <v>#REF!</v>
      </c>
    </row>
    <row r="876" spans="1:9" hidden="1">
      <c r="A876" s="14">
        <v>1101</v>
      </c>
      <c r="B876" s="14" t="s">
        <v>2404</v>
      </c>
      <c r="C876" s="14" t="s">
        <v>2405</v>
      </c>
      <c r="D876" s="14" t="s">
        <v>2333</v>
      </c>
      <c r="E876" s="14" t="s">
        <v>2334</v>
      </c>
      <c r="F876" s="3" t="s">
        <v>2406</v>
      </c>
      <c r="G876" t="s">
        <v>12</v>
      </c>
      <c r="H876" s="14" t="s">
        <v>2333</v>
      </c>
      <c r="I876" t="e">
        <f>VLOOKUP(B876,#REF!,1,0)</f>
        <v>#REF!</v>
      </c>
    </row>
    <row r="877" spans="1:9" hidden="1">
      <c r="A877" s="14">
        <v>1101</v>
      </c>
      <c r="B877" s="14" t="s">
        <v>2407</v>
      </c>
      <c r="C877" s="14" t="s">
        <v>2408</v>
      </c>
      <c r="D877" s="14" t="s">
        <v>2333</v>
      </c>
      <c r="E877" s="14" t="s">
        <v>2334</v>
      </c>
      <c r="F877" s="3" t="s">
        <v>2409</v>
      </c>
      <c r="G877" t="s">
        <v>12</v>
      </c>
      <c r="H877" s="14" t="s">
        <v>2333</v>
      </c>
      <c r="I877" t="e">
        <f>VLOOKUP(B877,#REF!,1,0)</f>
        <v>#REF!</v>
      </c>
    </row>
    <row r="878" spans="1:9" hidden="1">
      <c r="A878" s="14">
        <v>1101</v>
      </c>
      <c r="B878" s="14" t="s">
        <v>2410</v>
      </c>
      <c r="C878" s="14" t="s">
        <v>2411</v>
      </c>
      <c r="D878" s="14" t="s">
        <v>2412</v>
      </c>
      <c r="E878" s="14" t="s">
        <v>2412</v>
      </c>
      <c r="F878" s="3" t="s">
        <v>2413</v>
      </c>
      <c r="G878" t="s">
        <v>12</v>
      </c>
      <c r="H878" s="14" t="s">
        <v>2412</v>
      </c>
      <c r="I878" t="e">
        <f>VLOOKUP(B878,#REF!,1,0)</f>
        <v>#REF!</v>
      </c>
    </row>
    <row r="879" spans="1:9" hidden="1">
      <c r="A879" s="14">
        <v>1101</v>
      </c>
      <c r="B879" s="14" t="s">
        <v>2414</v>
      </c>
      <c r="C879" s="14" t="s">
        <v>2415</v>
      </c>
      <c r="D879" s="14" t="s">
        <v>2333</v>
      </c>
      <c r="E879" s="14" t="s">
        <v>2334</v>
      </c>
      <c r="F879" s="3" t="s">
        <v>2416</v>
      </c>
      <c r="G879" t="s">
        <v>12</v>
      </c>
      <c r="H879" s="14" t="s">
        <v>2333</v>
      </c>
      <c r="I879" t="e">
        <f>VLOOKUP(B879,#REF!,1,0)</f>
        <v>#REF!</v>
      </c>
    </row>
    <row r="880" spans="1:9" hidden="1">
      <c r="A880" s="14">
        <v>1101</v>
      </c>
      <c r="B880" s="14" t="s">
        <v>2417</v>
      </c>
      <c r="C880" s="14" t="s">
        <v>2415</v>
      </c>
      <c r="D880" s="14" t="s">
        <v>2333</v>
      </c>
      <c r="E880" s="14" t="s">
        <v>2334</v>
      </c>
      <c r="F880" s="3" t="s">
        <v>2418</v>
      </c>
      <c r="G880" t="s">
        <v>12</v>
      </c>
      <c r="H880" s="14" t="s">
        <v>2333</v>
      </c>
      <c r="I880" t="e">
        <f>VLOOKUP(B880,#REF!,1,0)</f>
        <v>#REF!</v>
      </c>
    </row>
    <row r="881" spans="1:9" hidden="1">
      <c r="A881" s="14">
        <v>1101</v>
      </c>
      <c r="B881" s="14" t="s">
        <v>2419</v>
      </c>
      <c r="C881" s="14" t="s">
        <v>2420</v>
      </c>
      <c r="D881" s="14" t="s">
        <v>2343</v>
      </c>
      <c r="E881" s="14" t="s">
        <v>2343</v>
      </c>
      <c r="F881" s="3" t="s">
        <v>2421</v>
      </c>
      <c r="G881" t="s">
        <v>12</v>
      </c>
      <c r="H881" s="14" t="s">
        <v>2343</v>
      </c>
      <c r="I881" t="e">
        <f>VLOOKUP(B881,#REF!,1,0)</f>
        <v>#REF!</v>
      </c>
    </row>
    <row r="882" spans="1:9" hidden="1">
      <c r="A882" s="14">
        <v>1101</v>
      </c>
      <c r="B882" s="14" t="s">
        <v>2422</v>
      </c>
      <c r="C882" s="14" t="s">
        <v>2420</v>
      </c>
      <c r="D882" s="14" t="s">
        <v>2412</v>
      </c>
      <c r="E882" s="14" t="s">
        <v>2412</v>
      </c>
      <c r="F882" s="3" t="s">
        <v>2423</v>
      </c>
      <c r="G882" t="s">
        <v>12</v>
      </c>
      <c r="H882" s="14" t="s">
        <v>2412</v>
      </c>
      <c r="I882" t="e">
        <f>VLOOKUP(B882,#REF!,1,0)</f>
        <v>#REF!</v>
      </c>
    </row>
    <row r="883" spans="1:9" hidden="1">
      <c r="A883" s="14">
        <v>1101</v>
      </c>
      <c r="B883" s="14" t="s">
        <v>2424</v>
      </c>
      <c r="C883" s="14" t="s">
        <v>2425</v>
      </c>
      <c r="D883" s="14" t="s">
        <v>2333</v>
      </c>
      <c r="E883" s="14" t="s">
        <v>2334</v>
      </c>
      <c r="F883" s="3" t="s">
        <v>2426</v>
      </c>
      <c r="G883" t="s">
        <v>12</v>
      </c>
      <c r="H883" s="14" t="s">
        <v>2333</v>
      </c>
      <c r="I883" t="e">
        <f>VLOOKUP(B883,#REF!,1,0)</f>
        <v>#REF!</v>
      </c>
    </row>
    <row r="884" spans="1:9" hidden="1">
      <c r="A884" s="14">
        <v>1101</v>
      </c>
      <c r="B884" s="14" t="s">
        <v>2427</v>
      </c>
      <c r="C884" s="14" t="s">
        <v>2428</v>
      </c>
      <c r="D884" s="14" t="s">
        <v>2333</v>
      </c>
      <c r="E884" s="14" t="s">
        <v>2334</v>
      </c>
      <c r="F884" s="3" t="s">
        <v>2429</v>
      </c>
      <c r="G884" t="s">
        <v>12</v>
      </c>
      <c r="H884" s="14" t="s">
        <v>2333</v>
      </c>
      <c r="I884" t="e">
        <f>VLOOKUP(B884,#REF!,1,0)</f>
        <v>#REF!</v>
      </c>
    </row>
    <row r="885" spans="1:9" hidden="1">
      <c r="A885" s="14">
        <v>1101</v>
      </c>
      <c r="B885" s="14" t="s">
        <v>2430</v>
      </c>
      <c r="C885" s="14" t="s">
        <v>2431</v>
      </c>
      <c r="D885" s="14" t="s">
        <v>2412</v>
      </c>
      <c r="E885" s="14" t="s">
        <v>2412</v>
      </c>
      <c r="F885" s="3" t="s">
        <v>2432</v>
      </c>
      <c r="G885" t="s">
        <v>12</v>
      </c>
      <c r="H885" s="14" t="s">
        <v>2412</v>
      </c>
      <c r="I885" t="e">
        <f>VLOOKUP(B885,#REF!,1,0)</f>
        <v>#REF!</v>
      </c>
    </row>
    <row r="886" spans="1:9" hidden="1">
      <c r="A886" s="14">
        <v>1101</v>
      </c>
      <c r="B886" s="14" t="s">
        <v>2433</v>
      </c>
      <c r="C886" s="14" t="s">
        <v>2434</v>
      </c>
      <c r="D886" s="14" t="s">
        <v>2333</v>
      </c>
      <c r="E886" s="14" t="s">
        <v>2334</v>
      </c>
      <c r="F886" s="3" t="s">
        <v>2435</v>
      </c>
      <c r="G886" t="s">
        <v>12</v>
      </c>
      <c r="H886" s="14" t="s">
        <v>2333</v>
      </c>
      <c r="I886" t="e">
        <f>VLOOKUP(B886,#REF!,1,0)</f>
        <v>#REF!</v>
      </c>
    </row>
    <row r="887" spans="1:9" hidden="1">
      <c r="A887" s="14">
        <v>1101</v>
      </c>
      <c r="B887" s="14" t="s">
        <v>2436</v>
      </c>
      <c r="C887" s="14" t="s">
        <v>2434</v>
      </c>
      <c r="D887" s="14" t="s">
        <v>2333</v>
      </c>
      <c r="E887" s="14" t="s">
        <v>2334</v>
      </c>
      <c r="F887" s="3" t="s">
        <v>2437</v>
      </c>
      <c r="G887" t="s">
        <v>12</v>
      </c>
      <c r="H887" s="14" t="s">
        <v>2333</v>
      </c>
      <c r="I887" t="e">
        <f>VLOOKUP(B887,#REF!,1,0)</f>
        <v>#REF!</v>
      </c>
    </row>
    <row r="888" spans="1:9" hidden="1">
      <c r="A888" s="14">
        <v>1101</v>
      </c>
      <c r="B888" s="14" t="s">
        <v>2438</v>
      </c>
      <c r="C888" s="14" t="s">
        <v>2439</v>
      </c>
      <c r="D888" s="14" t="s">
        <v>2343</v>
      </c>
      <c r="E888" s="14" t="s">
        <v>2343</v>
      </c>
      <c r="F888" s="3" t="s">
        <v>2440</v>
      </c>
      <c r="G888" t="s">
        <v>12</v>
      </c>
      <c r="H888" s="14" t="s">
        <v>2343</v>
      </c>
      <c r="I888" t="e">
        <f>VLOOKUP(B888,#REF!,1,0)</f>
        <v>#REF!</v>
      </c>
    </row>
    <row r="889" spans="1:9" hidden="1">
      <c r="A889" s="14">
        <v>1101</v>
      </c>
      <c r="B889" s="14" t="s">
        <v>2441</v>
      </c>
      <c r="C889" s="14" t="s">
        <v>2439</v>
      </c>
      <c r="D889" s="14" t="s">
        <v>2412</v>
      </c>
      <c r="E889" s="14" t="s">
        <v>2412</v>
      </c>
      <c r="F889" s="3" t="s">
        <v>2442</v>
      </c>
      <c r="G889" t="s">
        <v>12</v>
      </c>
      <c r="H889" s="14" t="s">
        <v>2412</v>
      </c>
      <c r="I889" t="e">
        <f>VLOOKUP(B889,#REF!,1,0)</f>
        <v>#REF!</v>
      </c>
    </row>
    <row r="890" spans="1:9" hidden="1">
      <c r="A890" s="14">
        <v>1101</v>
      </c>
      <c r="B890" s="14" t="s">
        <v>2443</v>
      </c>
      <c r="C890" s="14" t="s">
        <v>2444</v>
      </c>
      <c r="D890" s="14" t="s">
        <v>2333</v>
      </c>
      <c r="E890" s="14" t="s">
        <v>2334</v>
      </c>
      <c r="F890" s="3" t="s">
        <v>2445</v>
      </c>
      <c r="G890" t="s">
        <v>12</v>
      </c>
      <c r="H890" s="14" t="s">
        <v>2333</v>
      </c>
      <c r="I890" t="e">
        <f>VLOOKUP(B890,#REF!,1,0)</f>
        <v>#REF!</v>
      </c>
    </row>
    <row r="891" spans="1:9" hidden="1">
      <c r="A891" s="14">
        <v>1101</v>
      </c>
      <c r="B891" s="14" t="s">
        <v>2446</v>
      </c>
      <c r="C891" s="14" t="s">
        <v>2447</v>
      </c>
      <c r="D891" s="14" t="s">
        <v>2333</v>
      </c>
      <c r="E891" s="14" t="s">
        <v>2334</v>
      </c>
      <c r="F891" s="3" t="s">
        <v>2448</v>
      </c>
      <c r="G891" t="s">
        <v>12</v>
      </c>
      <c r="H891" s="14" t="s">
        <v>2333</v>
      </c>
      <c r="I891" t="e">
        <f>VLOOKUP(B891,#REF!,1,0)</f>
        <v>#REF!</v>
      </c>
    </row>
    <row r="892" spans="1:9" hidden="1">
      <c r="A892" s="14">
        <v>1101</v>
      </c>
      <c r="B892" s="14" t="s">
        <v>2449</v>
      </c>
      <c r="C892" s="14" t="s">
        <v>2450</v>
      </c>
      <c r="D892" s="14" t="s">
        <v>2412</v>
      </c>
      <c r="E892" s="14" t="s">
        <v>2412</v>
      </c>
      <c r="F892" s="3" t="s">
        <v>2451</v>
      </c>
      <c r="G892" t="s">
        <v>12</v>
      </c>
      <c r="H892" s="14" t="s">
        <v>2412</v>
      </c>
      <c r="I892" t="e">
        <f>VLOOKUP(B892,#REF!,1,0)</f>
        <v>#REF!</v>
      </c>
    </row>
    <row r="893" spans="1:9" hidden="1">
      <c r="A893" s="14">
        <v>1101</v>
      </c>
      <c r="B893" s="14" t="s">
        <v>2452</v>
      </c>
      <c r="C893" s="14" t="s">
        <v>2453</v>
      </c>
      <c r="D893" s="14" t="s">
        <v>2333</v>
      </c>
      <c r="E893" s="14" t="s">
        <v>2334</v>
      </c>
      <c r="F893" s="3" t="s">
        <v>2454</v>
      </c>
      <c r="G893" t="s">
        <v>12</v>
      </c>
      <c r="H893" s="14" t="s">
        <v>2333</v>
      </c>
      <c r="I893" t="e">
        <f>VLOOKUP(B893,#REF!,1,0)</f>
        <v>#REF!</v>
      </c>
    </row>
    <row r="894" spans="1:9" hidden="1">
      <c r="A894" s="14">
        <v>1101</v>
      </c>
      <c r="B894" s="14" t="s">
        <v>2455</v>
      </c>
      <c r="C894" s="14" t="s">
        <v>2453</v>
      </c>
      <c r="D894" s="14" t="s">
        <v>2333</v>
      </c>
      <c r="E894" s="14" t="s">
        <v>2334</v>
      </c>
      <c r="F894" s="3" t="s">
        <v>2456</v>
      </c>
      <c r="G894" t="s">
        <v>12</v>
      </c>
      <c r="H894" s="14" t="s">
        <v>2333</v>
      </c>
      <c r="I894" t="e">
        <f>VLOOKUP(B894,#REF!,1,0)</f>
        <v>#REF!</v>
      </c>
    </row>
    <row r="895" spans="1:9" hidden="1">
      <c r="A895" s="14">
        <v>1101</v>
      </c>
      <c r="B895" s="14" t="s">
        <v>2457</v>
      </c>
      <c r="C895" s="14" t="s">
        <v>2458</v>
      </c>
      <c r="D895" s="14" t="s">
        <v>2343</v>
      </c>
      <c r="E895" s="14" t="s">
        <v>2343</v>
      </c>
      <c r="F895" s="3" t="s">
        <v>2459</v>
      </c>
      <c r="G895" t="s">
        <v>12</v>
      </c>
      <c r="H895" s="14" t="s">
        <v>2343</v>
      </c>
      <c r="I895" t="e">
        <f>VLOOKUP(B895,#REF!,1,0)</f>
        <v>#REF!</v>
      </c>
    </row>
    <row r="896" spans="1:9" hidden="1">
      <c r="A896" s="14">
        <v>1101</v>
      </c>
      <c r="B896" s="14" t="s">
        <v>2460</v>
      </c>
      <c r="C896" s="14" t="s">
        <v>2458</v>
      </c>
      <c r="D896" s="14" t="s">
        <v>2412</v>
      </c>
      <c r="E896" s="14" t="s">
        <v>2412</v>
      </c>
      <c r="F896" s="3" t="s">
        <v>2461</v>
      </c>
      <c r="G896" t="s">
        <v>12</v>
      </c>
      <c r="H896" s="14" t="s">
        <v>2412</v>
      </c>
      <c r="I896" t="e">
        <f>VLOOKUP(B896,#REF!,1,0)</f>
        <v>#REF!</v>
      </c>
    </row>
    <row r="897" spans="1:9" hidden="1">
      <c r="A897" s="14">
        <v>1101</v>
      </c>
      <c r="B897" s="14" t="s">
        <v>2462</v>
      </c>
      <c r="C897" s="14" t="s">
        <v>2463</v>
      </c>
      <c r="D897" s="14" t="s">
        <v>2333</v>
      </c>
      <c r="E897" s="14" t="s">
        <v>2334</v>
      </c>
      <c r="F897" s="3" t="s">
        <v>2464</v>
      </c>
      <c r="G897" t="s">
        <v>12</v>
      </c>
      <c r="H897" s="14" t="s">
        <v>2333</v>
      </c>
      <c r="I897" t="e">
        <f>VLOOKUP(B897,#REF!,1,0)</f>
        <v>#REF!</v>
      </c>
    </row>
    <row r="898" spans="1:9" hidden="1">
      <c r="A898" s="14">
        <v>1101</v>
      </c>
      <c r="B898" s="14" t="s">
        <v>2465</v>
      </c>
      <c r="C898" s="14" t="s">
        <v>2466</v>
      </c>
      <c r="D898" s="14" t="s">
        <v>2333</v>
      </c>
      <c r="E898" s="14" t="s">
        <v>2334</v>
      </c>
      <c r="F898" s="3" t="s">
        <v>2467</v>
      </c>
      <c r="G898" t="s">
        <v>12</v>
      </c>
      <c r="H898" s="14" t="s">
        <v>2333</v>
      </c>
      <c r="I898" t="e">
        <f>VLOOKUP(B898,#REF!,1,0)</f>
        <v>#REF!</v>
      </c>
    </row>
    <row r="899" spans="1:9" hidden="1">
      <c r="A899" s="14">
        <v>1101</v>
      </c>
      <c r="B899" s="14" t="s">
        <v>2468</v>
      </c>
      <c r="C899" s="14" t="s">
        <v>2469</v>
      </c>
      <c r="D899" s="14" t="s">
        <v>2412</v>
      </c>
      <c r="E899" s="14" t="s">
        <v>2412</v>
      </c>
      <c r="F899" s="3" t="s">
        <v>2470</v>
      </c>
      <c r="G899" t="s">
        <v>12</v>
      </c>
      <c r="H899" s="14" t="s">
        <v>2412</v>
      </c>
      <c r="I899" t="e">
        <f>VLOOKUP(B899,#REF!,1,0)</f>
        <v>#REF!</v>
      </c>
    </row>
    <row r="900" spans="1:9" hidden="1">
      <c r="A900" s="14">
        <v>1101</v>
      </c>
      <c r="B900" s="14" t="s">
        <v>2471</v>
      </c>
      <c r="C900" s="14" t="s">
        <v>2472</v>
      </c>
      <c r="D900" s="14" t="s">
        <v>2333</v>
      </c>
      <c r="E900" s="14" t="s">
        <v>2334</v>
      </c>
      <c r="F900" s="3" t="s">
        <v>2473</v>
      </c>
      <c r="G900" t="s">
        <v>12</v>
      </c>
      <c r="H900" s="14" t="s">
        <v>2333</v>
      </c>
      <c r="I900" t="e">
        <f>VLOOKUP(B900,#REF!,1,0)</f>
        <v>#REF!</v>
      </c>
    </row>
    <row r="901" spans="1:9" hidden="1">
      <c r="A901" s="14">
        <v>1101</v>
      </c>
      <c r="B901" s="14" t="s">
        <v>2474</v>
      </c>
      <c r="C901" s="14" t="s">
        <v>2475</v>
      </c>
      <c r="D901" s="14" t="s">
        <v>2412</v>
      </c>
      <c r="E901" s="14" t="s">
        <v>2412</v>
      </c>
      <c r="F901" s="3" t="s">
        <v>2476</v>
      </c>
      <c r="G901" t="s">
        <v>12</v>
      </c>
      <c r="H901" s="14" t="s">
        <v>2412</v>
      </c>
      <c r="I901" t="e">
        <f>VLOOKUP(B901,#REF!,1,0)</f>
        <v>#REF!</v>
      </c>
    </row>
    <row r="902" spans="1:9" hidden="1">
      <c r="A902" s="14">
        <v>1101</v>
      </c>
      <c r="B902" s="14" t="s">
        <v>2477</v>
      </c>
      <c r="C902" s="14" t="s">
        <v>2478</v>
      </c>
      <c r="D902" s="14" t="s">
        <v>2373</v>
      </c>
      <c r="E902" s="14" t="s">
        <v>2334</v>
      </c>
      <c r="F902" s="3" t="s">
        <v>2479</v>
      </c>
      <c r="G902" t="s">
        <v>12</v>
      </c>
      <c r="H902" s="14" t="s">
        <v>2373</v>
      </c>
      <c r="I902" t="e">
        <f>VLOOKUP(B902,#REF!,1,0)</f>
        <v>#REF!</v>
      </c>
    </row>
    <row r="903" spans="1:9" hidden="1">
      <c r="A903" s="14">
        <v>1101</v>
      </c>
      <c r="B903" s="14" t="s">
        <v>2480</v>
      </c>
      <c r="C903" s="14" t="s">
        <v>2481</v>
      </c>
      <c r="D903" s="14" t="s">
        <v>2373</v>
      </c>
      <c r="E903" s="14" t="s">
        <v>2334</v>
      </c>
      <c r="F903" s="3" t="s">
        <v>2482</v>
      </c>
      <c r="G903" t="s">
        <v>12</v>
      </c>
      <c r="H903" s="14" t="s">
        <v>2373</v>
      </c>
      <c r="I903" t="e">
        <f>VLOOKUP(B903,#REF!,1,0)</f>
        <v>#REF!</v>
      </c>
    </row>
    <row r="904" spans="1:9" hidden="1">
      <c r="A904" s="14">
        <v>1101</v>
      </c>
      <c r="B904" s="14" t="s">
        <v>2483</v>
      </c>
      <c r="C904" s="14" t="s">
        <v>2484</v>
      </c>
      <c r="D904" s="14" t="s">
        <v>2412</v>
      </c>
      <c r="E904" s="14" t="s">
        <v>2412</v>
      </c>
      <c r="F904" s="3" t="s">
        <v>2485</v>
      </c>
      <c r="G904" t="s">
        <v>12</v>
      </c>
      <c r="H904" s="14" t="s">
        <v>2412</v>
      </c>
      <c r="I904" t="e">
        <f>VLOOKUP(B904,#REF!,1,0)</f>
        <v>#REF!</v>
      </c>
    </row>
    <row r="905" spans="1:9" hidden="1">
      <c r="A905" s="14">
        <v>1101</v>
      </c>
      <c r="B905" s="14" t="s">
        <v>2486</v>
      </c>
      <c r="C905" s="14" t="s">
        <v>2487</v>
      </c>
      <c r="D905" s="14" t="s">
        <v>2373</v>
      </c>
      <c r="E905" s="14" t="s">
        <v>2334</v>
      </c>
      <c r="F905" s="3" t="s">
        <v>2488</v>
      </c>
      <c r="G905" t="s">
        <v>12</v>
      </c>
      <c r="H905" s="14" t="s">
        <v>2373</v>
      </c>
      <c r="I905" t="e">
        <f>VLOOKUP(B905,#REF!,1,0)</f>
        <v>#REF!</v>
      </c>
    </row>
    <row r="906" spans="1:9" hidden="1">
      <c r="A906" s="14">
        <v>1101</v>
      </c>
      <c r="B906" s="14" t="s">
        <v>2489</v>
      </c>
      <c r="C906" s="14" t="s">
        <v>2487</v>
      </c>
      <c r="D906" s="14" t="s">
        <v>2373</v>
      </c>
      <c r="E906" s="14" t="s">
        <v>2334</v>
      </c>
      <c r="F906" s="3" t="s">
        <v>2490</v>
      </c>
      <c r="G906" t="s">
        <v>12</v>
      </c>
      <c r="H906" s="14" t="s">
        <v>2373</v>
      </c>
      <c r="I906" t="e">
        <f>VLOOKUP(B906,#REF!,1,0)</f>
        <v>#REF!</v>
      </c>
    </row>
    <row r="907" spans="1:9" hidden="1">
      <c r="A907" s="14">
        <v>1101</v>
      </c>
      <c r="B907" s="14" t="s">
        <v>2491</v>
      </c>
      <c r="C907" s="14" t="s">
        <v>2492</v>
      </c>
      <c r="D907" s="14" t="s">
        <v>2343</v>
      </c>
      <c r="E907" s="14" t="s">
        <v>2343</v>
      </c>
      <c r="F907" s="3" t="s">
        <v>2493</v>
      </c>
      <c r="G907" t="s">
        <v>12</v>
      </c>
      <c r="H907" s="14" t="s">
        <v>2343</v>
      </c>
      <c r="I907" t="e">
        <f>VLOOKUP(B907,#REF!,1,0)</f>
        <v>#REF!</v>
      </c>
    </row>
    <row r="908" spans="1:9" hidden="1">
      <c r="A908" s="14">
        <v>1101</v>
      </c>
      <c r="B908" s="14" t="s">
        <v>2494</v>
      </c>
      <c r="C908" s="14" t="s">
        <v>2492</v>
      </c>
      <c r="D908" s="14" t="s">
        <v>2412</v>
      </c>
      <c r="E908" s="14" t="s">
        <v>2412</v>
      </c>
      <c r="F908" s="3" t="s">
        <v>2495</v>
      </c>
      <c r="G908" t="s">
        <v>12</v>
      </c>
      <c r="H908" s="14" t="s">
        <v>2412</v>
      </c>
      <c r="I908" t="e">
        <f>VLOOKUP(B908,#REF!,1,0)</f>
        <v>#REF!</v>
      </c>
    </row>
    <row r="909" spans="1:9" hidden="1">
      <c r="A909" s="14">
        <v>1101</v>
      </c>
      <c r="B909" s="14" t="s">
        <v>2496</v>
      </c>
      <c r="C909" s="14" t="s">
        <v>2497</v>
      </c>
      <c r="D909" s="14" t="s">
        <v>2373</v>
      </c>
      <c r="E909" s="14" t="s">
        <v>2334</v>
      </c>
      <c r="F909" s="3" t="s">
        <v>2498</v>
      </c>
      <c r="G909" t="s">
        <v>12</v>
      </c>
      <c r="H909" s="14" t="s">
        <v>2373</v>
      </c>
      <c r="I909" t="e">
        <f>VLOOKUP(B909,#REF!,1,0)</f>
        <v>#REF!</v>
      </c>
    </row>
    <row r="910" spans="1:9" hidden="1">
      <c r="A910" s="14">
        <v>1101</v>
      </c>
      <c r="B910" s="14" t="s">
        <v>2499</v>
      </c>
      <c r="C910" s="14" t="s">
        <v>2500</v>
      </c>
      <c r="D910" s="14" t="s">
        <v>2373</v>
      </c>
      <c r="E910" s="14" t="s">
        <v>2334</v>
      </c>
      <c r="F910" s="3" t="s">
        <v>2501</v>
      </c>
      <c r="G910" t="s">
        <v>12</v>
      </c>
      <c r="H910" s="14" t="s">
        <v>2373</v>
      </c>
      <c r="I910" t="e">
        <f>VLOOKUP(B910,#REF!,1,0)</f>
        <v>#REF!</v>
      </c>
    </row>
    <row r="911" spans="1:9" hidden="1">
      <c r="A911" s="14">
        <v>1101</v>
      </c>
      <c r="B911" s="14" t="s">
        <v>2502</v>
      </c>
      <c r="C911" s="14" t="s">
        <v>2503</v>
      </c>
      <c r="D911" s="14" t="s">
        <v>2412</v>
      </c>
      <c r="E911" s="14" t="s">
        <v>2412</v>
      </c>
      <c r="F911" s="3" t="s">
        <v>2504</v>
      </c>
      <c r="G911" t="s">
        <v>12</v>
      </c>
      <c r="H911" s="14" t="s">
        <v>2412</v>
      </c>
      <c r="I911" t="e">
        <f>VLOOKUP(B911,#REF!,1,0)</f>
        <v>#REF!</v>
      </c>
    </row>
    <row r="912" spans="1:9" hidden="1">
      <c r="A912" s="14">
        <v>1101</v>
      </c>
      <c r="B912" s="14" t="s">
        <v>2505</v>
      </c>
      <c r="C912" s="14" t="s">
        <v>2506</v>
      </c>
      <c r="D912" s="14" t="s">
        <v>2373</v>
      </c>
      <c r="E912" s="14" t="s">
        <v>2334</v>
      </c>
      <c r="F912" s="3" t="s">
        <v>2507</v>
      </c>
      <c r="G912" t="s">
        <v>12</v>
      </c>
      <c r="H912" s="14" t="s">
        <v>2373</v>
      </c>
      <c r="I912" t="e">
        <f>VLOOKUP(B912,#REF!,1,0)</f>
        <v>#REF!</v>
      </c>
    </row>
    <row r="913" spans="1:9" hidden="1">
      <c r="A913" s="14">
        <v>1101</v>
      </c>
      <c r="B913" s="14" t="s">
        <v>2508</v>
      </c>
      <c r="C913" s="14" t="s">
        <v>2506</v>
      </c>
      <c r="D913" s="14" t="s">
        <v>2373</v>
      </c>
      <c r="E913" s="14" t="s">
        <v>2334</v>
      </c>
      <c r="F913" s="3" t="s">
        <v>2509</v>
      </c>
      <c r="G913" t="s">
        <v>12</v>
      </c>
      <c r="H913" s="14" t="s">
        <v>2373</v>
      </c>
      <c r="I913" t="e">
        <f>VLOOKUP(B913,#REF!,1,0)</f>
        <v>#REF!</v>
      </c>
    </row>
    <row r="914" spans="1:9" hidden="1">
      <c r="A914" s="14">
        <v>1101</v>
      </c>
      <c r="B914" s="14" t="s">
        <v>2510</v>
      </c>
      <c r="C914" s="14" t="s">
        <v>2511</v>
      </c>
      <c r="D914" s="14" t="s">
        <v>2343</v>
      </c>
      <c r="E914" s="14" t="s">
        <v>2343</v>
      </c>
      <c r="F914" s="3" t="s">
        <v>2512</v>
      </c>
      <c r="G914" t="s">
        <v>12</v>
      </c>
      <c r="H914" s="14" t="s">
        <v>2343</v>
      </c>
      <c r="I914" t="e">
        <f>VLOOKUP(B914,#REF!,1,0)</f>
        <v>#REF!</v>
      </c>
    </row>
    <row r="915" spans="1:9" hidden="1">
      <c r="A915" s="14">
        <v>1101</v>
      </c>
      <c r="B915" s="14" t="s">
        <v>2513</v>
      </c>
      <c r="C915" s="14" t="s">
        <v>2511</v>
      </c>
      <c r="D915" s="14" t="s">
        <v>2412</v>
      </c>
      <c r="E915" s="14" t="s">
        <v>2412</v>
      </c>
      <c r="F915" s="3" t="s">
        <v>2514</v>
      </c>
      <c r="G915" t="s">
        <v>12</v>
      </c>
      <c r="H915" s="14" t="s">
        <v>2412</v>
      </c>
      <c r="I915" t="e">
        <f>VLOOKUP(B915,#REF!,1,0)</f>
        <v>#REF!</v>
      </c>
    </row>
    <row r="916" spans="1:9" hidden="1">
      <c r="A916" s="14">
        <v>1101</v>
      </c>
      <c r="B916" s="14" t="s">
        <v>2515</v>
      </c>
      <c r="C916" s="14" t="s">
        <v>2516</v>
      </c>
      <c r="D916" s="14" t="s">
        <v>2373</v>
      </c>
      <c r="E916" s="14" t="s">
        <v>2334</v>
      </c>
      <c r="F916" s="3" t="s">
        <v>2517</v>
      </c>
      <c r="G916" t="s">
        <v>12</v>
      </c>
      <c r="H916" s="14" t="s">
        <v>2373</v>
      </c>
      <c r="I916" t="e">
        <f>VLOOKUP(B916,#REF!,1,0)</f>
        <v>#REF!</v>
      </c>
    </row>
    <row r="917" spans="1:9" hidden="1">
      <c r="A917" s="14">
        <v>1101</v>
      </c>
      <c r="B917" s="14" t="s">
        <v>2518</v>
      </c>
      <c r="C917" s="14" t="s">
        <v>2519</v>
      </c>
      <c r="D917" s="14" t="s">
        <v>2373</v>
      </c>
      <c r="E917" s="14" t="s">
        <v>2334</v>
      </c>
      <c r="F917" s="3" t="s">
        <v>2520</v>
      </c>
      <c r="G917" t="s">
        <v>12</v>
      </c>
      <c r="H917" s="14" t="s">
        <v>2373</v>
      </c>
      <c r="I917" t="e">
        <f>VLOOKUP(B917,#REF!,1,0)</f>
        <v>#REF!</v>
      </c>
    </row>
    <row r="918" spans="1:9" hidden="1">
      <c r="A918" s="14">
        <v>1101</v>
      </c>
      <c r="B918" s="14" t="s">
        <v>2521</v>
      </c>
      <c r="C918" s="14" t="s">
        <v>2522</v>
      </c>
      <c r="D918" s="14" t="s">
        <v>2343</v>
      </c>
      <c r="E918" s="14" t="s">
        <v>2343</v>
      </c>
      <c r="F918" s="3" t="s">
        <v>2523</v>
      </c>
      <c r="G918" t="s">
        <v>12</v>
      </c>
      <c r="H918" s="14" t="s">
        <v>2343</v>
      </c>
      <c r="I918" t="e">
        <f>VLOOKUP(B918,#REF!,1,0)</f>
        <v>#REF!</v>
      </c>
    </row>
    <row r="919" spans="1:9" hidden="1">
      <c r="A919" s="14">
        <v>1101</v>
      </c>
      <c r="B919" s="14" t="s">
        <v>2524</v>
      </c>
      <c r="C919" s="14" t="s">
        <v>2525</v>
      </c>
      <c r="D919" s="14" t="s">
        <v>2373</v>
      </c>
      <c r="E919" s="14" t="s">
        <v>2334</v>
      </c>
      <c r="F919" s="3" t="s">
        <v>2526</v>
      </c>
      <c r="G919" t="s">
        <v>12</v>
      </c>
      <c r="H919" s="14" t="s">
        <v>2373</v>
      </c>
      <c r="I919" t="e">
        <f>VLOOKUP(B919,#REF!,1,0)</f>
        <v>#REF!</v>
      </c>
    </row>
    <row r="920" spans="1:9" hidden="1">
      <c r="A920" s="14">
        <v>1101</v>
      </c>
      <c r="B920" s="14" t="s">
        <v>2527</v>
      </c>
      <c r="C920" s="14" t="s">
        <v>2525</v>
      </c>
      <c r="D920" s="14" t="s">
        <v>2373</v>
      </c>
      <c r="E920" s="14" t="s">
        <v>2334</v>
      </c>
      <c r="F920" s="3" t="s">
        <v>2528</v>
      </c>
      <c r="G920" t="s">
        <v>12</v>
      </c>
      <c r="H920" s="14" t="s">
        <v>2373</v>
      </c>
      <c r="I920" t="e">
        <f>VLOOKUP(B920,#REF!,1,0)</f>
        <v>#REF!</v>
      </c>
    </row>
    <row r="921" spans="1:9" hidden="1">
      <c r="A921" s="14">
        <v>1101</v>
      </c>
      <c r="B921" s="14" t="s">
        <v>2529</v>
      </c>
      <c r="C921" s="14" t="s">
        <v>2530</v>
      </c>
      <c r="D921" s="14" t="s">
        <v>2343</v>
      </c>
      <c r="E921" s="14" t="s">
        <v>2343</v>
      </c>
      <c r="F921" s="3" t="s">
        <v>2531</v>
      </c>
      <c r="G921" t="s">
        <v>12</v>
      </c>
      <c r="H921" s="14" t="s">
        <v>2343</v>
      </c>
      <c r="I921" t="e">
        <f>VLOOKUP(B921,#REF!,1,0)</f>
        <v>#REF!</v>
      </c>
    </row>
    <row r="922" spans="1:9" hidden="1">
      <c r="A922" s="14">
        <v>1101</v>
      </c>
      <c r="B922" s="14" t="s">
        <v>2532</v>
      </c>
      <c r="C922" s="14" t="s">
        <v>2530</v>
      </c>
      <c r="D922" s="14" t="s">
        <v>2343</v>
      </c>
      <c r="E922" s="14" t="s">
        <v>2343</v>
      </c>
      <c r="F922" s="3" t="s">
        <v>2533</v>
      </c>
      <c r="G922" t="s">
        <v>12</v>
      </c>
      <c r="H922" s="14" t="s">
        <v>2343</v>
      </c>
      <c r="I922" t="e">
        <f>VLOOKUP(B922,#REF!,1,0)</f>
        <v>#REF!</v>
      </c>
    </row>
    <row r="923" spans="1:9" hidden="1">
      <c r="A923" s="14">
        <v>1101</v>
      </c>
      <c r="B923" s="14" t="s">
        <v>2534</v>
      </c>
      <c r="C923" s="14" t="s">
        <v>2535</v>
      </c>
      <c r="D923" s="14" t="s">
        <v>2373</v>
      </c>
      <c r="E923" s="14" t="s">
        <v>2334</v>
      </c>
      <c r="F923" s="3" t="s">
        <v>2536</v>
      </c>
      <c r="G923" t="s">
        <v>12</v>
      </c>
      <c r="H923" s="14" t="s">
        <v>2373</v>
      </c>
      <c r="I923" t="e">
        <f>VLOOKUP(B923,#REF!,1,0)</f>
        <v>#REF!</v>
      </c>
    </row>
    <row r="924" spans="1:9" hidden="1">
      <c r="A924" s="14">
        <v>1101</v>
      </c>
      <c r="B924" s="14" t="s">
        <v>2537</v>
      </c>
      <c r="C924" s="14" t="s">
        <v>2538</v>
      </c>
      <c r="D924" s="14" t="s">
        <v>2373</v>
      </c>
      <c r="E924" s="14" t="s">
        <v>2334</v>
      </c>
      <c r="F924" s="3" t="s">
        <v>2539</v>
      </c>
      <c r="G924" t="s">
        <v>12</v>
      </c>
      <c r="H924" s="14" t="s">
        <v>2373</v>
      </c>
      <c r="I924" t="e">
        <f>VLOOKUP(B924,#REF!,1,0)</f>
        <v>#REF!</v>
      </c>
    </row>
    <row r="925" spans="1:9" hidden="1">
      <c r="A925" s="14">
        <v>1101</v>
      </c>
      <c r="B925" s="14" t="s">
        <v>2540</v>
      </c>
      <c r="C925" s="14" t="s">
        <v>2541</v>
      </c>
      <c r="D925" s="14" t="s">
        <v>2343</v>
      </c>
      <c r="E925" s="14" t="s">
        <v>2343</v>
      </c>
      <c r="F925" s="3" t="s">
        <v>2542</v>
      </c>
      <c r="G925" t="s">
        <v>12</v>
      </c>
      <c r="H925" s="14" t="s">
        <v>2343</v>
      </c>
      <c r="I925" t="e">
        <f>VLOOKUP(B925,#REF!,1,0)</f>
        <v>#REF!</v>
      </c>
    </row>
    <row r="926" spans="1:9" hidden="1">
      <c r="A926" s="14">
        <v>1101</v>
      </c>
      <c r="B926" s="14" t="s">
        <v>2543</v>
      </c>
      <c r="C926" s="14" t="s">
        <v>2544</v>
      </c>
      <c r="D926" s="14" t="s">
        <v>2373</v>
      </c>
      <c r="E926" s="14" t="s">
        <v>2334</v>
      </c>
      <c r="F926" s="3" t="s">
        <v>2545</v>
      </c>
      <c r="G926" t="s">
        <v>12</v>
      </c>
      <c r="H926" s="14" t="s">
        <v>2373</v>
      </c>
      <c r="I926" t="e">
        <f>VLOOKUP(B926,#REF!,1,0)</f>
        <v>#REF!</v>
      </c>
    </row>
    <row r="927" spans="1:9" hidden="1">
      <c r="A927" s="14">
        <v>1101</v>
      </c>
      <c r="B927" s="14" t="s">
        <v>2546</v>
      </c>
      <c r="C927" s="14" t="s">
        <v>2547</v>
      </c>
      <c r="D927" s="14" t="s">
        <v>2343</v>
      </c>
      <c r="E927" s="14" t="s">
        <v>2343</v>
      </c>
      <c r="F927" s="3" t="s">
        <v>2548</v>
      </c>
      <c r="G927" t="s">
        <v>12</v>
      </c>
      <c r="H927" s="14" t="s">
        <v>2343</v>
      </c>
      <c r="I927" t="e">
        <f>VLOOKUP(B927,#REF!,1,0)</f>
        <v>#REF!</v>
      </c>
    </row>
    <row r="928" spans="1:9" hidden="1">
      <c r="A928" s="14">
        <v>1101</v>
      </c>
      <c r="B928" s="14" t="s">
        <v>2549</v>
      </c>
      <c r="C928" s="14" t="s">
        <v>2550</v>
      </c>
      <c r="D928" s="14" t="s">
        <v>2333</v>
      </c>
      <c r="E928" s="14" t="s">
        <v>2334</v>
      </c>
      <c r="F928" s="3" t="s">
        <v>2551</v>
      </c>
      <c r="G928" t="s">
        <v>12</v>
      </c>
      <c r="H928" s="14" t="s">
        <v>2333</v>
      </c>
      <c r="I928" t="e">
        <f>VLOOKUP(B928,#REF!,1,0)</f>
        <v>#REF!</v>
      </c>
    </row>
    <row r="929" spans="1:9" hidden="1">
      <c r="A929" s="14">
        <v>1101</v>
      </c>
      <c r="B929" s="14" t="s">
        <v>2552</v>
      </c>
      <c r="C929" s="14" t="s">
        <v>2553</v>
      </c>
      <c r="D929" s="14" t="s">
        <v>2333</v>
      </c>
      <c r="E929" s="14" t="s">
        <v>2334</v>
      </c>
      <c r="F929" s="3" t="s">
        <v>2554</v>
      </c>
      <c r="G929" t="s">
        <v>12</v>
      </c>
      <c r="H929" s="14" t="s">
        <v>2333</v>
      </c>
      <c r="I929" t="e">
        <f>VLOOKUP(B929,#REF!,1,0)</f>
        <v>#REF!</v>
      </c>
    </row>
    <row r="930" spans="1:9" hidden="1">
      <c r="A930" s="14">
        <v>1101</v>
      </c>
      <c r="B930" s="14" t="s">
        <v>2555</v>
      </c>
      <c r="C930" s="14" t="s">
        <v>2553</v>
      </c>
      <c r="D930" s="14" t="s">
        <v>2333</v>
      </c>
      <c r="E930" s="14" t="s">
        <v>2334</v>
      </c>
      <c r="F930" s="3" t="s">
        <v>2556</v>
      </c>
      <c r="G930" t="s">
        <v>12</v>
      </c>
      <c r="H930" s="14" t="s">
        <v>2333</v>
      </c>
      <c r="I930" t="e">
        <f>VLOOKUP(B930,#REF!,1,0)</f>
        <v>#REF!</v>
      </c>
    </row>
    <row r="931" spans="1:9" hidden="1">
      <c r="A931" s="14">
        <v>1101</v>
      </c>
      <c r="B931" s="14" t="s">
        <v>2557</v>
      </c>
      <c r="C931" s="14" t="s">
        <v>2558</v>
      </c>
      <c r="D931" s="14" t="s">
        <v>2333</v>
      </c>
      <c r="E931" s="14" t="s">
        <v>2334</v>
      </c>
      <c r="F931" s="3" t="s">
        <v>2559</v>
      </c>
      <c r="G931" t="s">
        <v>12</v>
      </c>
      <c r="H931" s="14" t="s">
        <v>2333</v>
      </c>
      <c r="I931" t="e">
        <f>VLOOKUP(B931,#REF!,1,0)</f>
        <v>#REF!</v>
      </c>
    </row>
    <row r="932" spans="1:9" hidden="1">
      <c r="A932" s="14">
        <v>1101</v>
      </c>
      <c r="B932" s="14" t="s">
        <v>2560</v>
      </c>
      <c r="C932" s="14" t="s">
        <v>2561</v>
      </c>
      <c r="D932" s="14" t="s">
        <v>2333</v>
      </c>
      <c r="E932" s="14" t="s">
        <v>2334</v>
      </c>
      <c r="F932" s="3" t="s">
        <v>2562</v>
      </c>
      <c r="G932" t="s">
        <v>12</v>
      </c>
      <c r="H932" s="14" t="s">
        <v>2333</v>
      </c>
      <c r="I932" t="e">
        <f>VLOOKUP(B932,#REF!,1,0)</f>
        <v>#REF!</v>
      </c>
    </row>
    <row r="933" spans="1:9" hidden="1">
      <c r="A933" s="14">
        <v>1101</v>
      </c>
      <c r="B933" s="14" t="s">
        <v>2563</v>
      </c>
      <c r="C933" s="14" t="s">
        <v>2561</v>
      </c>
      <c r="D933" s="14" t="s">
        <v>2333</v>
      </c>
      <c r="E933" s="14" t="s">
        <v>2334</v>
      </c>
      <c r="F933" s="3" t="s">
        <v>2564</v>
      </c>
      <c r="G933" t="s">
        <v>12</v>
      </c>
      <c r="H933" s="14" t="s">
        <v>2333</v>
      </c>
      <c r="I933" t="e">
        <f>VLOOKUP(B933,#REF!,1,0)</f>
        <v>#REF!</v>
      </c>
    </row>
    <row r="934" spans="1:9" hidden="1">
      <c r="A934" s="14">
        <v>1101</v>
      </c>
      <c r="B934" s="14" t="s">
        <v>2565</v>
      </c>
      <c r="C934" s="14" t="s">
        <v>2566</v>
      </c>
      <c r="D934" s="14" t="s">
        <v>2333</v>
      </c>
      <c r="E934" s="14" t="s">
        <v>2334</v>
      </c>
      <c r="F934" s="3" t="s">
        <v>2567</v>
      </c>
      <c r="G934" t="s">
        <v>12</v>
      </c>
      <c r="H934" s="14" t="s">
        <v>2333</v>
      </c>
      <c r="I934" t="e">
        <f>VLOOKUP(B934,#REF!,1,0)</f>
        <v>#REF!</v>
      </c>
    </row>
    <row r="935" spans="1:9" hidden="1">
      <c r="A935" s="14">
        <v>1101</v>
      </c>
      <c r="B935" s="14" t="s">
        <v>2568</v>
      </c>
      <c r="C935" s="14" t="s">
        <v>2569</v>
      </c>
      <c r="D935" s="14" t="s">
        <v>2333</v>
      </c>
      <c r="E935" s="14" t="s">
        <v>2334</v>
      </c>
      <c r="F935" s="3" t="s">
        <v>2570</v>
      </c>
      <c r="G935" t="s">
        <v>12</v>
      </c>
      <c r="H935" s="14" t="s">
        <v>2333</v>
      </c>
      <c r="I935" t="e">
        <f>VLOOKUP(B935,#REF!,1,0)</f>
        <v>#REF!</v>
      </c>
    </row>
    <row r="936" spans="1:9" hidden="1">
      <c r="A936" s="14">
        <v>1101</v>
      </c>
      <c r="B936" s="14" t="s">
        <v>2571</v>
      </c>
      <c r="C936" s="14" t="s">
        <v>2569</v>
      </c>
      <c r="D936" s="14" t="s">
        <v>2333</v>
      </c>
      <c r="E936" s="14" t="s">
        <v>2334</v>
      </c>
      <c r="F936" s="3" t="s">
        <v>2572</v>
      </c>
      <c r="G936" t="s">
        <v>12</v>
      </c>
      <c r="H936" s="14" t="s">
        <v>2333</v>
      </c>
      <c r="I936" t="e">
        <f>VLOOKUP(B936,#REF!,1,0)</f>
        <v>#REF!</v>
      </c>
    </row>
    <row r="937" spans="1:9" hidden="1">
      <c r="A937" s="14">
        <v>1101</v>
      </c>
      <c r="B937" s="14" t="s">
        <v>2573</v>
      </c>
      <c r="C937" s="14" t="s">
        <v>2574</v>
      </c>
      <c r="D937" s="14" t="s">
        <v>2333</v>
      </c>
      <c r="E937" s="14" t="s">
        <v>2334</v>
      </c>
      <c r="F937" s="3" t="s">
        <v>2575</v>
      </c>
      <c r="G937" t="s">
        <v>12</v>
      </c>
      <c r="H937" s="14" t="s">
        <v>2333</v>
      </c>
      <c r="I937" t="e">
        <f>VLOOKUP(B937,#REF!,1,0)</f>
        <v>#REF!</v>
      </c>
    </row>
    <row r="938" spans="1:9" hidden="1">
      <c r="A938" s="14">
        <v>1101</v>
      </c>
      <c r="B938" s="14" t="s">
        <v>2576</v>
      </c>
      <c r="C938" s="14" t="s">
        <v>2577</v>
      </c>
      <c r="D938" s="14" t="s">
        <v>2333</v>
      </c>
      <c r="E938" s="14" t="s">
        <v>2334</v>
      </c>
      <c r="F938" s="3" t="s">
        <v>2578</v>
      </c>
      <c r="G938" t="s">
        <v>12</v>
      </c>
      <c r="H938" s="14" t="s">
        <v>2333</v>
      </c>
      <c r="I938" t="e">
        <f>VLOOKUP(B938,#REF!,1,0)</f>
        <v>#REF!</v>
      </c>
    </row>
    <row r="939" spans="1:9" hidden="1">
      <c r="A939" s="14">
        <v>1101</v>
      </c>
      <c r="B939" s="14" t="s">
        <v>2579</v>
      </c>
      <c r="C939" s="14" t="s">
        <v>2580</v>
      </c>
      <c r="D939" s="14" t="s">
        <v>2343</v>
      </c>
      <c r="E939" s="14" t="s">
        <v>2343</v>
      </c>
      <c r="F939" s="3" t="s">
        <v>2581</v>
      </c>
      <c r="G939" t="s">
        <v>12</v>
      </c>
      <c r="H939" s="14" t="s">
        <v>2343</v>
      </c>
      <c r="I939" t="e">
        <f>VLOOKUP(B939,#REF!,1,0)</f>
        <v>#REF!</v>
      </c>
    </row>
    <row r="940" spans="1:9" hidden="1">
      <c r="A940" s="14">
        <v>1101</v>
      </c>
      <c r="B940" s="14" t="s">
        <v>2582</v>
      </c>
      <c r="C940" s="14" t="s">
        <v>2580</v>
      </c>
      <c r="D940" s="14" t="s">
        <v>2583</v>
      </c>
      <c r="E940" s="14" t="s">
        <v>2334</v>
      </c>
      <c r="F940" s="3" t="s">
        <v>2584</v>
      </c>
      <c r="G940" t="s">
        <v>12</v>
      </c>
      <c r="H940" s="14" t="s">
        <v>2583</v>
      </c>
      <c r="I940" t="e">
        <f>VLOOKUP(B940,#REF!,1,0)</f>
        <v>#REF!</v>
      </c>
    </row>
    <row r="941" spans="1:9" hidden="1">
      <c r="A941" s="14">
        <v>1101</v>
      </c>
      <c r="B941" s="14" t="s">
        <v>2585</v>
      </c>
      <c r="C941" s="14" t="s">
        <v>2586</v>
      </c>
      <c r="D941" s="14" t="s">
        <v>2583</v>
      </c>
      <c r="E941" s="14" t="s">
        <v>2334</v>
      </c>
      <c r="F941" s="3" t="s">
        <v>2587</v>
      </c>
      <c r="G941" t="s">
        <v>12</v>
      </c>
      <c r="H941" s="14" t="s">
        <v>2583</v>
      </c>
      <c r="I941" t="e">
        <f>VLOOKUP(B941,#REF!,1,0)</f>
        <v>#REF!</v>
      </c>
    </row>
    <row r="942" spans="1:9" hidden="1">
      <c r="A942" s="14">
        <v>1101</v>
      </c>
      <c r="B942" s="14" t="s">
        <v>2588</v>
      </c>
      <c r="C942" s="14" t="s">
        <v>2586</v>
      </c>
      <c r="D942" s="14" t="s">
        <v>2583</v>
      </c>
      <c r="E942" s="14" t="s">
        <v>2334</v>
      </c>
      <c r="F942" s="3" t="s">
        <v>2589</v>
      </c>
      <c r="G942" t="s">
        <v>12</v>
      </c>
      <c r="H942" s="14" t="s">
        <v>2583</v>
      </c>
      <c r="I942" t="e">
        <f>VLOOKUP(B942,#REF!,1,0)</f>
        <v>#REF!</v>
      </c>
    </row>
    <row r="943" spans="1:9" hidden="1">
      <c r="A943" s="14">
        <v>1101</v>
      </c>
      <c r="B943" s="14" t="s">
        <v>2590</v>
      </c>
      <c r="C943" s="14" t="s">
        <v>2591</v>
      </c>
      <c r="D943" s="14" t="s">
        <v>2583</v>
      </c>
      <c r="E943" s="14" t="s">
        <v>2334</v>
      </c>
      <c r="F943" s="3" t="s">
        <v>2592</v>
      </c>
      <c r="G943" t="s">
        <v>12</v>
      </c>
      <c r="H943" s="14" t="s">
        <v>2583</v>
      </c>
      <c r="I943" t="e">
        <f>VLOOKUP(B943,#REF!,1,0)</f>
        <v>#REF!</v>
      </c>
    </row>
    <row r="944" spans="1:9" hidden="1">
      <c r="A944" s="14">
        <v>1101</v>
      </c>
      <c r="B944" s="14" t="s">
        <v>2593</v>
      </c>
      <c r="C944" s="14" t="s">
        <v>2591</v>
      </c>
      <c r="D944" s="14" t="s">
        <v>2583</v>
      </c>
      <c r="E944" s="14" t="s">
        <v>2334</v>
      </c>
      <c r="F944" s="3" t="s">
        <v>2594</v>
      </c>
      <c r="G944" t="s">
        <v>12</v>
      </c>
      <c r="H944" s="14" t="s">
        <v>2583</v>
      </c>
      <c r="I944" t="e">
        <f>VLOOKUP(B944,#REF!,1,0)</f>
        <v>#REF!</v>
      </c>
    </row>
    <row r="945" spans="1:9" hidden="1">
      <c r="A945" s="14">
        <v>1101</v>
      </c>
      <c r="B945" s="14" t="s">
        <v>2595</v>
      </c>
      <c r="C945" s="14" t="s">
        <v>2596</v>
      </c>
      <c r="D945" s="14" t="s">
        <v>2583</v>
      </c>
      <c r="E945" s="14" t="s">
        <v>2334</v>
      </c>
      <c r="F945" s="3" t="s">
        <v>2597</v>
      </c>
      <c r="G945" t="s">
        <v>12</v>
      </c>
      <c r="H945" s="14" t="s">
        <v>2583</v>
      </c>
      <c r="I945" t="e">
        <f>VLOOKUP(B945,#REF!,1,0)</f>
        <v>#REF!</v>
      </c>
    </row>
    <row r="946" spans="1:9" hidden="1">
      <c r="A946" s="14">
        <v>1101</v>
      </c>
      <c r="B946" s="14" t="s">
        <v>2598</v>
      </c>
      <c r="C946" s="14" t="s">
        <v>2596</v>
      </c>
      <c r="D946" s="14" t="s">
        <v>2583</v>
      </c>
      <c r="E946" s="14" t="s">
        <v>2334</v>
      </c>
      <c r="F946" s="3" t="s">
        <v>2599</v>
      </c>
      <c r="G946" t="s">
        <v>12</v>
      </c>
      <c r="H946" s="14" t="s">
        <v>2583</v>
      </c>
      <c r="I946" t="e">
        <f>VLOOKUP(B946,#REF!,1,0)</f>
        <v>#REF!</v>
      </c>
    </row>
    <row r="947" spans="1:9" hidden="1">
      <c r="A947" s="14">
        <v>1101</v>
      </c>
      <c r="B947" s="14" t="s">
        <v>2600</v>
      </c>
      <c r="C947" s="14" t="s">
        <v>2601</v>
      </c>
      <c r="D947" s="14" t="s">
        <v>2343</v>
      </c>
      <c r="E947" s="14" t="s">
        <v>2343</v>
      </c>
      <c r="F947" s="3" t="s">
        <v>2602</v>
      </c>
      <c r="G947" t="s">
        <v>12</v>
      </c>
      <c r="H947" s="14" t="s">
        <v>2343</v>
      </c>
      <c r="I947" t="e">
        <f>VLOOKUP(B947,#REF!,1,0)</f>
        <v>#REF!</v>
      </c>
    </row>
    <row r="948" spans="1:9" hidden="1">
      <c r="A948" s="14">
        <v>1101</v>
      </c>
      <c r="B948" s="14" t="s">
        <v>2603</v>
      </c>
      <c r="C948" s="14" t="s">
        <v>2601</v>
      </c>
      <c r="D948" s="14" t="s">
        <v>2583</v>
      </c>
      <c r="E948" s="14" t="s">
        <v>2334</v>
      </c>
      <c r="F948" s="3" t="s">
        <v>2604</v>
      </c>
      <c r="G948" t="s">
        <v>12</v>
      </c>
      <c r="H948" s="14" t="s">
        <v>2583</v>
      </c>
      <c r="I948" t="e">
        <f>VLOOKUP(B948,#REF!,1,0)</f>
        <v>#REF!</v>
      </c>
    </row>
    <row r="949" spans="1:9" hidden="1">
      <c r="A949" s="14">
        <v>1101</v>
      </c>
      <c r="B949" s="14" t="s">
        <v>2605</v>
      </c>
      <c r="C949" s="14" t="s">
        <v>2606</v>
      </c>
      <c r="D949" s="14" t="s">
        <v>2583</v>
      </c>
      <c r="E949" s="14" t="s">
        <v>2334</v>
      </c>
      <c r="F949" s="3" t="s">
        <v>2607</v>
      </c>
      <c r="G949" t="s">
        <v>12</v>
      </c>
      <c r="H949" s="14" t="s">
        <v>2583</v>
      </c>
      <c r="I949" t="e">
        <f>VLOOKUP(B949,#REF!,1,0)</f>
        <v>#REF!</v>
      </c>
    </row>
    <row r="950" spans="1:9" hidden="1">
      <c r="A950" s="14">
        <v>1101</v>
      </c>
      <c r="B950" s="14" t="s">
        <v>2608</v>
      </c>
      <c r="C950" s="14" t="s">
        <v>2606</v>
      </c>
      <c r="D950" s="14" t="s">
        <v>2583</v>
      </c>
      <c r="E950" s="14" t="s">
        <v>2334</v>
      </c>
      <c r="F950" s="3" t="s">
        <v>2609</v>
      </c>
      <c r="G950" t="s">
        <v>12</v>
      </c>
      <c r="H950" s="14" t="s">
        <v>2583</v>
      </c>
      <c r="I950" t="e">
        <f>VLOOKUP(B950,#REF!,1,0)</f>
        <v>#REF!</v>
      </c>
    </row>
    <row r="951" spans="1:9" hidden="1">
      <c r="A951" s="14">
        <v>1101</v>
      </c>
      <c r="B951" s="14" t="s">
        <v>2610</v>
      </c>
      <c r="C951" s="14" t="s">
        <v>2611</v>
      </c>
      <c r="D951" s="14" t="s">
        <v>2343</v>
      </c>
      <c r="E951" s="14" t="s">
        <v>2343</v>
      </c>
      <c r="F951" s="3" t="s">
        <v>2612</v>
      </c>
      <c r="G951" t="s">
        <v>12</v>
      </c>
      <c r="H951" s="14" t="s">
        <v>2343</v>
      </c>
      <c r="I951" t="e">
        <f>VLOOKUP(B951,#REF!,1,0)</f>
        <v>#REF!</v>
      </c>
    </row>
    <row r="952" spans="1:9" hidden="1">
      <c r="A952" s="14">
        <v>1101</v>
      </c>
      <c r="B952" s="14" t="s">
        <v>2613</v>
      </c>
      <c r="C952" s="14" t="s">
        <v>2614</v>
      </c>
      <c r="D952" s="14" t="s">
        <v>2583</v>
      </c>
      <c r="E952" s="14" t="s">
        <v>2334</v>
      </c>
      <c r="F952" s="3" t="s">
        <v>2615</v>
      </c>
      <c r="G952" t="s">
        <v>12</v>
      </c>
      <c r="H952" s="14" t="s">
        <v>2583</v>
      </c>
      <c r="I952" t="e">
        <f>VLOOKUP(B952,#REF!,1,0)</f>
        <v>#REF!</v>
      </c>
    </row>
    <row r="953" spans="1:9" hidden="1">
      <c r="A953" s="14">
        <v>1101</v>
      </c>
      <c r="B953" s="14" t="s">
        <v>2616</v>
      </c>
      <c r="C953" s="14" t="s">
        <v>2617</v>
      </c>
      <c r="D953" s="14" t="s">
        <v>2583</v>
      </c>
      <c r="E953" s="14" t="s">
        <v>2334</v>
      </c>
      <c r="F953" s="3" t="s">
        <v>2618</v>
      </c>
      <c r="G953" t="s">
        <v>12</v>
      </c>
      <c r="H953" s="14" t="s">
        <v>2583</v>
      </c>
      <c r="I953" t="e">
        <f>VLOOKUP(B953,#REF!,1,0)</f>
        <v>#REF!</v>
      </c>
    </row>
    <row r="954" spans="1:9" hidden="1">
      <c r="A954" s="14">
        <v>1101</v>
      </c>
      <c r="B954" s="14" t="s">
        <v>2619</v>
      </c>
      <c r="C954" s="14" t="s">
        <v>2620</v>
      </c>
      <c r="D954" s="14" t="s">
        <v>2621</v>
      </c>
      <c r="E954" s="14" t="s">
        <v>2622</v>
      </c>
      <c r="F954" s="3" t="s">
        <v>2623</v>
      </c>
      <c r="G954" t="s">
        <v>12</v>
      </c>
      <c r="H954" s="14" t="s">
        <v>2621</v>
      </c>
      <c r="I954" t="e">
        <f>VLOOKUP(B954,#REF!,1,0)</f>
        <v>#REF!</v>
      </c>
    </row>
    <row r="955" spans="1:9" hidden="1">
      <c r="A955" s="14">
        <v>1101</v>
      </c>
      <c r="B955" s="14" t="s">
        <v>2624</v>
      </c>
      <c r="C955" s="14" t="s">
        <v>2620</v>
      </c>
      <c r="D955" s="14" t="s">
        <v>2621</v>
      </c>
      <c r="E955" s="14" t="s">
        <v>2622</v>
      </c>
      <c r="F955" s="3" t="s">
        <v>2625</v>
      </c>
      <c r="G955" t="s">
        <v>12</v>
      </c>
      <c r="H955" s="14" t="s">
        <v>2621</v>
      </c>
      <c r="I955" t="e">
        <f>VLOOKUP(B955,#REF!,1,0)</f>
        <v>#REF!</v>
      </c>
    </row>
    <row r="956" spans="1:9" hidden="1">
      <c r="A956" s="14">
        <v>1101</v>
      </c>
      <c r="B956" s="14" t="s">
        <v>2626</v>
      </c>
      <c r="C956" s="14" t="s">
        <v>2627</v>
      </c>
      <c r="D956" s="14" t="s">
        <v>2621</v>
      </c>
      <c r="E956" s="14" t="s">
        <v>2622</v>
      </c>
      <c r="F956" s="3" t="s">
        <v>2628</v>
      </c>
      <c r="G956" t="s">
        <v>12</v>
      </c>
      <c r="H956" s="14" t="s">
        <v>2621</v>
      </c>
      <c r="I956" t="e">
        <f>VLOOKUP(B956,#REF!,1,0)</f>
        <v>#REF!</v>
      </c>
    </row>
    <row r="957" spans="1:9" hidden="1">
      <c r="A957" s="14">
        <v>1101</v>
      </c>
      <c r="B957" s="14" t="s">
        <v>2629</v>
      </c>
      <c r="C957" s="14" t="s">
        <v>2627</v>
      </c>
      <c r="D957" s="14" t="s">
        <v>2621</v>
      </c>
      <c r="E957" s="14" t="s">
        <v>2622</v>
      </c>
      <c r="F957" s="3" t="s">
        <v>2630</v>
      </c>
      <c r="G957" t="s">
        <v>12</v>
      </c>
      <c r="H957" s="14" t="s">
        <v>2621</v>
      </c>
      <c r="I957" t="e">
        <f>VLOOKUP(B957,#REF!,1,0)</f>
        <v>#REF!</v>
      </c>
    </row>
    <row r="958" spans="1:9" hidden="1">
      <c r="A958" s="14">
        <v>1101</v>
      </c>
      <c r="B958" s="14" t="s">
        <v>2631</v>
      </c>
      <c r="C958" s="14" t="s">
        <v>2632</v>
      </c>
      <c r="D958" s="14" t="s">
        <v>2621</v>
      </c>
      <c r="E958" s="14" t="s">
        <v>2622</v>
      </c>
      <c r="F958" s="3" t="s">
        <v>2633</v>
      </c>
      <c r="G958" t="s">
        <v>12</v>
      </c>
      <c r="H958" s="14" t="s">
        <v>2621</v>
      </c>
      <c r="I958" t="e">
        <f>VLOOKUP(B958,#REF!,1,0)</f>
        <v>#REF!</v>
      </c>
    </row>
    <row r="959" spans="1:9" hidden="1">
      <c r="A959" s="14">
        <v>1101</v>
      </c>
      <c r="B959" s="14" t="s">
        <v>2634</v>
      </c>
      <c r="C959" s="14" t="s">
        <v>2632</v>
      </c>
      <c r="D959" s="14" t="s">
        <v>2621</v>
      </c>
      <c r="E959" s="14" t="s">
        <v>2622</v>
      </c>
      <c r="F959" s="3" t="s">
        <v>2635</v>
      </c>
      <c r="G959" t="s">
        <v>12</v>
      </c>
      <c r="H959" s="14" t="s">
        <v>2621</v>
      </c>
      <c r="I959" t="e">
        <f>VLOOKUP(B959,#REF!,1,0)</f>
        <v>#REF!</v>
      </c>
    </row>
    <row r="960" spans="1:9" hidden="1">
      <c r="A960" s="14">
        <v>1101</v>
      </c>
      <c r="B960" s="14" t="s">
        <v>2636</v>
      </c>
      <c r="C960" s="14" t="s">
        <v>2637</v>
      </c>
      <c r="D960" s="14" t="s">
        <v>2621</v>
      </c>
      <c r="E960" s="14" t="s">
        <v>2622</v>
      </c>
      <c r="F960" s="3" t="s">
        <v>2638</v>
      </c>
      <c r="G960" t="s">
        <v>12</v>
      </c>
      <c r="H960" s="14" t="s">
        <v>2621</v>
      </c>
      <c r="I960" t="e">
        <f>VLOOKUP(B960,#REF!,1,0)</f>
        <v>#REF!</v>
      </c>
    </row>
    <row r="961" spans="1:9" hidden="1">
      <c r="A961" s="14">
        <v>1101</v>
      </c>
      <c r="B961" s="14" t="s">
        <v>2639</v>
      </c>
      <c r="C961" s="14" t="s">
        <v>2640</v>
      </c>
      <c r="D961" s="14" t="s">
        <v>2621</v>
      </c>
      <c r="E961" s="14" t="s">
        <v>2622</v>
      </c>
      <c r="F961" s="3" t="s">
        <v>2641</v>
      </c>
      <c r="G961" t="s">
        <v>12</v>
      </c>
      <c r="H961" s="14" t="s">
        <v>2621</v>
      </c>
      <c r="I961" t="e">
        <f>VLOOKUP(B961,#REF!,1,0)</f>
        <v>#REF!</v>
      </c>
    </row>
    <row r="962" spans="1:9" hidden="1">
      <c r="A962" s="14">
        <v>1101</v>
      </c>
      <c r="B962" s="14" t="s">
        <v>2642</v>
      </c>
      <c r="C962" s="14" t="s">
        <v>2640</v>
      </c>
      <c r="D962" s="14" t="s">
        <v>2621</v>
      </c>
      <c r="E962" s="14" t="s">
        <v>2622</v>
      </c>
      <c r="F962" s="3" t="s">
        <v>2643</v>
      </c>
      <c r="G962" t="s">
        <v>12</v>
      </c>
      <c r="H962" s="14" t="s">
        <v>2621</v>
      </c>
      <c r="I962" t="e">
        <f>VLOOKUP(B962,#REF!,1,0)</f>
        <v>#REF!</v>
      </c>
    </row>
    <row r="963" spans="1:9" hidden="1">
      <c r="A963" s="14">
        <v>1101</v>
      </c>
      <c r="B963" s="14" t="s">
        <v>2644</v>
      </c>
      <c r="C963" s="14" t="s">
        <v>2645</v>
      </c>
      <c r="D963" s="14" t="s">
        <v>2621</v>
      </c>
      <c r="E963" s="14" t="s">
        <v>2622</v>
      </c>
      <c r="F963" s="3" t="s">
        <v>2646</v>
      </c>
      <c r="G963" t="s">
        <v>12</v>
      </c>
      <c r="H963" s="14" t="s">
        <v>2621</v>
      </c>
      <c r="I963" t="e">
        <f>VLOOKUP(B963,#REF!,1,0)</f>
        <v>#REF!</v>
      </c>
    </row>
    <row r="964" spans="1:9" hidden="1">
      <c r="A964" s="14">
        <v>1101</v>
      </c>
      <c r="B964" s="14" t="s">
        <v>2647</v>
      </c>
      <c r="C964" s="14" t="s">
        <v>2645</v>
      </c>
      <c r="D964" s="14" t="s">
        <v>2621</v>
      </c>
      <c r="E964" s="14" t="s">
        <v>2622</v>
      </c>
      <c r="F964" s="3" t="s">
        <v>2648</v>
      </c>
      <c r="G964" t="s">
        <v>12</v>
      </c>
      <c r="H964" s="14" t="s">
        <v>2621</v>
      </c>
      <c r="I964" t="e">
        <f>VLOOKUP(B964,#REF!,1,0)</f>
        <v>#REF!</v>
      </c>
    </row>
    <row r="965" spans="1:9" hidden="1">
      <c r="A965" s="14">
        <v>1101</v>
      </c>
      <c r="B965" s="14" t="s">
        <v>2649</v>
      </c>
      <c r="C965" s="14" t="s">
        <v>2650</v>
      </c>
      <c r="D965" s="14" t="s">
        <v>2621</v>
      </c>
      <c r="E965" s="14" t="s">
        <v>2622</v>
      </c>
      <c r="F965" s="3" t="s">
        <v>2651</v>
      </c>
      <c r="G965" t="s">
        <v>12</v>
      </c>
      <c r="H965" s="14" t="s">
        <v>2621</v>
      </c>
      <c r="I965" t="e">
        <f>VLOOKUP(B965,#REF!,1,0)</f>
        <v>#REF!</v>
      </c>
    </row>
    <row r="966" spans="1:9" hidden="1">
      <c r="A966" s="14">
        <v>1101</v>
      </c>
      <c r="B966" s="14" t="s">
        <v>2652</v>
      </c>
      <c r="C966" s="14" t="s">
        <v>2650</v>
      </c>
      <c r="D966" s="14" t="s">
        <v>2621</v>
      </c>
      <c r="E966" s="14" t="s">
        <v>2622</v>
      </c>
      <c r="F966" s="3" t="s">
        <v>2653</v>
      </c>
      <c r="G966" t="s">
        <v>12</v>
      </c>
      <c r="H966" s="14" t="s">
        <v>2621</v>
      </c>
      <c r="I966" t="e">
        <f>VLOOKUP(B966,#REF!,1,0)</f>
        <v>#REF!</v>
      </c>
    </row>
    <row r="967" spans="1:9" hidden="1">
      <c r="A967" s="14">
        <v>1101</v>
      </c>
      <c r="B967" s="14" t="s">
        <v>2654</v>
      </c>
      <c r="C967" s="14" t="s">
        <v>2655</v>
      </c>
      <c r="D967" s="14" t="s">
        <v>2621</v>
      </c>
      <c r="E967" s="14" t="s">
        <v>2622</v>
      </c>
      <c r="F967" s="3" t="s">
        <v>2656</v>
      </c>
      <c r="G967" t="s">
        <v>12</v>
      </c>
      <c r="H967" s="14" t="s">
        <v>2621</v>
      </c>
      <c r="I967" t="e">
        <f>VLOOKUP(B967,#REF!,1,0)</f>
        <v>#REF!</v>
      </c>
    </row>
    <row r="968" spans="1:9" hidden="1">
      <c r="A968" s="14">
        <v>1101</v>
      </c>
      <c r="B968" s="14" t="s">
        <v>2657</v>
      </c>
      <c r="C968" s="14" t="s">
        <v>2658</v>
      </c>
      <c r="D968" s="14" t="s">
        <v>2621</v>
      </c>
      <c r="E968" s="14" t="s">
        <v>2622</v>
      </c>
      <c r="F968" s="3" t="s">
        <v>2659</v>
      </c>
      <c r="G968" t="s">
        <v>12</v>
      </c>
      <c r="H968" s="14" t="s">
        <v>2621</v>
      </c>
      <c r="I968" t="e">
        <f>VLOOKUP(B968,#REF!,1,0)</f>
        <v>#REF!</v>
      </c>
    </row>
    <row r="969" spans="1:9" hidden="1">
      <c r="A969" s="14">
        <v>1101</v>
      </c>
      <c r="B969" s="14" t="s">
        <v>2660</v>
      </c>
      <c r="C969" s="14" t="s">
        <v>2661</v>
      </c>
      <c r="D969" s="14" t="s">
        <v>2621</v>
      </c>
      <c r="E969" s="14" t="s">
        <v>2622</v>
      </c>
      <c r="F969" s="3" t="s">
        <v>2662</v>
      </c>
      <c r="G969" t="s">
        <v>12</v>
      </c>
      <c r="H969" s="14" t="s">
        <v>2621</v>
      </c>
      <c r="I969" t="e">
        <f>VLOOKUP(B969,#REF!,1,0)</f>
        <v>#REF!</v>
      </c>
    </row>
    <row r="970" spans="1:9" hidden="1">
      <c r="A970" s="14">
        <v>1101</v>
      </c>
      <c r="B970" s="14" t="s">
        <v>2663</v>
      </c>
      <c r="C970" s="14" t="s">
        <v>2664</v>
      </c>
      <c r="D970" s="14" t="s">
        <v>2621</v>
      </c>
      <c r="E970" s="14" t="s">
        <v>2622</v>
      </c>
      <c r="F970" s="3" t="s">
        <v>2665</v>
      </c>
      <c r="G970" t="s">
        <v>12</v>
      </c>
      <c r="H970" s="14" t="s">
        <v>2621</v>
      </c>
      <c r="I970" t="e">
        <f>VLOOKUP(B970,#REF!,1,0)</f>
        <v>#REF!</v>
      </c>
    </row>
    <row r="971" spans="1:9" hidden="1">
      <c r="A971" s="14">
        <v>1101</v>
      </c>
      <c r="B971" s="14" t="s">
        <v>2666</v>
      </c>
      <c r="C971" s="14" t="s">
        <v>2667</v>
      </c>
      <c r="D971" s="14" t="s">
        <v>2621</v>
      </c>
      <c r="E971" s="14" t="s">
        <v>2622</v>
      </c>
      <c r="F971" s="3" t="s">
        <v>2668</v>
      </c>
      <c r="G971" t="s">
        <v>12</v>
      </c>
      <c r="H971" s="14" t="s">
        <v>2621</v>
      </c>
      <c r="I971" t="e">
        <f>VLOOKUP(B971,#REF!,1,0)</f>
        <v>#REF!</v>
      </c>
    </row>
    <row r="972" spans="1:9" hidden="1">
      <c r="A972" s="14">
        <v>1101</v>
      </c>
      <c r="B972" s="14" t="s">
        <v>2669</v>
      </c>
      <c r="C972" s="14" t="s">
        <v>2670</v>
      </c>
      <c r="D972" s="14" t="s">
        <v>2621</v>
      </c>
      <c r="E972" s="14" t="s">
        <v>2622</v>
      </c>
      <c r="F972" s="3" t="s">
        <v>2671</v>
      </c>
      <c r="G972" t="s">
        <v>12</v>
      </c>
      <c r="H972" s="14" t="s">
        <v>2621</v>
      </c>
      <c r="I972" t="e">
        <f>VLOOKUP(B972,#REF!,1,0)</f>
        <v>#REF!</v>
      </c>
    </row>
    <row r="973" spans="1:9" hidden="1">
      <c r="A973" s="14">
        <v>1101</v>
      </c>
      <c r="B973" s="14" t="s">
        <v>2672</v>
      </c>
      <c r="C973" s="14" t="s">
        <v>2670</v>
      </c>
      <c r="D973" s="14" t="s">
        <v>2621</v>
      </c>
      <c r="E973" s="14" t="s">
        <v>2622</v>
      </c>
      <c r="F973" s="3" t="s">
        <v>2673</v>
      </c>
      <c r="G973" t="s">
        <v>12</v>
      </c>
      <c r="H973" s="14" t="s">
        <v>2621</v>
      </c>
      <c r="I973" t="e">
        <f>VLOOKUP(B973,#REF!,1,0)</f>
        <v>#REF!</v>
      </c>
    </row>
    <row r="974" spans="1:9" hidden="1">
      <c r="A974" s="14">
        <v>1101</v>
      </c>
      <c r="B974" s="14" t="s">
        <v>2674</v>
      </c>
      <c r="C974" s="14" t="s">
        <v>2675</v>
      </c>
      <c r="D974" s="14" t="s">
        <v>2621</v>
      </c>
      <c r="E974" s="14" t="s">
        <v>2622</v>
      </c>
      <c r="F974" s="3" t="s">
        <v>2676</v>
      </c>
      <c r="G974" t="s">
        <v>12</v>
      </c>
      <c r="H974" s="14" t="s">
        <v>2621</v>
      </c>
      <c r="I974" t="e">
        <f>VLOOKUP(B974,#REF!,1,0)</f>
        <v>#REF!</v>
      </c>
    </row>
    <row r="975" spans="1:9" hidden="1">
      <c r="A975" s="14">
        <v>1101</v>
      </c>
      <c r="B975" s="14" t="s">
        <v>2677</v>
      </c>
      <c r="C975" s="14" t="s">
        <v>2675</v>
      </c>
      <c r="D975" s="14" t="s">
        <v>2621</v>
      </c>
      <c r="E975" s="14" t="s">
        <v>2622</v>
      </c>
      <c r="F975" s="3" t="s">
        <v>2678</v>
      </c>
      <c r="G975" t="s">
        <v>12</v>
      </c>
      <c r="H975" s="14" t="s">
        <v>2621</v>
      </c>
      <c r="I975" t="e">
        <f>VLOOKUP(B975,#REF!,1,0)</f>
        <v>#REF!</v>
      </c>
    </row>
    <row r="976" spans="1:9" hidden="1">
      <c r="A976" s="14">
        <v>1101</v>
      </c>
      <c r="B976" s="14" t="s">
        <v>2679</v>
      </c>
      <c r="C976" s="14" t="s">
        <v>2680</v>
      </c>
      <c r="D976" s="14" t="s">
        <v>2621</v>
      </c>
      <c r="E976" s="14" t="s">
        <v>2622</v>
      </c>
      <c r="F976" s="3" t="s">
        <v>2681</v>
      </c>
      <c r="G976" t="s">
        <v>12</v>
      </c>
      <c r="H976" s="14" t="s">
        <v>2621</v>
      </c>
      <c r="I976" t="e">
        <f>VLOOKUP(B976,#REF!,1,0)</f>
        <v>#REF!</v>
      </c>
    </row>
    <row r="977" spans="1:9" hidden="1">
      <c r="A977" s="14">
        <v>1101</v>
      </c>
      <c r="B977" s="14" t="s">
        <v>2682</v>
      </c>
      <c r="C977" s="14" t="s">
        <v>2680</v>
      </c>
      <c r="D977" s="14" t="s">
        <v>2621</v>
      </c>
      <c r="E977" s="14" t="s">
        <v>2622</v>
      </c>
      <c r="F977" s="3" t="s">
        <v>2683</v>
      </c>
      <c r="G977" t="s">
        <v>12</v>
      </c>
      <c r="H977" s="14" t="s">
        <v>2621</v>
      </c>
      <c r="I977" t="e">
        <f>VLOOKUP(B977,#REF!,1,0)</f>
        <v>#REF!</v>
      </c>
    </row>
    <row r="978" spans="1:9" hidden="1">
      <c r="A978" s="14">
        <v>1101</v>
      </c>
      <c r="B978" s="14" t="s">
        <v>2684</v>
      </c>
      <c r="C978" s="14" t="s">
        <v>2685</v>
      </c>
      <c r="D978" s="14" t="s">
        <v>2621</v>
      </c>
      <c r="E978" s="14" t="s">
        <v>2622</v>
      </c>
      <c r="F978" s="3" t="s">
        <v>2686</v>
      </c>
      <c r="G978" t="s">
        <v>12</v>
      </c>
      <c r="H978" s="14" t="s">
        <v>2621</v>
      </c>
      <c r="I978" t="e">
        <f>VLOOKUP(B978,#REF!,1,0)</f>
        <v>#REF!</v>
      </c>
    </row>
    <row r="979" spans="1:9" hidden="1">
      <c r="A979" s="14">
        <v>1101</v>
      </c>
      <c r="B979" s="14" t="s">
        <v>2687</v>
      </c>
      <c r="C979" s="14" t="s">
        <v>2688</v>
      </c>
      <c r="D979" s="14" t="s">
        <v>2621</v>
      </c>
      <c r="E979" s="14" t="s">
        <v>2622</v>
      </c>
      <c r="F979" s="3" t="s">
        <v>2689</v>
      </c>
      <c r="G979" t="s">
        <v>12</v>
      </c>
      <c r="H979" s="14" t="s">
        <v>2621</v>
      </c>
      <c r="I979" t="e">
        <f>VLOOKUP(B979,#REF!,1,0)</f>
        <v>#REF!</v>
      </c>
    </row>
    <row r="980" spans="1:9" hidden="1">
      <c r="A980" s="14">
        <v>1101</v>
      </c>
      <c r="B980" s="14" t="s">
        <v>2690</v>
      </c>
      <c r="C980" s="14" t="s">
        <v>2688</v>
      </c>
      <c r="D980" s="14" t="s">
        <v>2621</v>
      </c>
      <c r="E980" s="14" t="s">
        <v>2622</v>
      </c>
      <c r="F980" s="3" t="s">
        <v>2691</v>
      </c>
      <c r="G980" t="s">
        <v>12</v>
      </c>
      <c r="H980" s="14" t="s">
        <v>2621</v>
      </c>
      <c r="I980" t="e">
        <f>VLOOKUP(B980,#REF!,1,0)</f>
        <v>#REF!</v>
      </c>
    </row>
    <row r="981" spans="1:9" hidden="1">
      <c r="A981" s="14">
        <v>1101</v>
      </c>
      <c r="B981" s="14" t="s">
        <v>2692</v>
      </c>
      <c r="C981" s="14" t="s">
        <v>2693</v>
      </c>
      <c r="D981" s="14" t="s">
        <v>2621</v>
      </c>
      <c r="E981" s="14" t="s">
        <v>2622</v>
      </c>
      <c r="F981" s="3" t="s">
        <v>2694</v>
      </c>
      <c r="G981" t="s">
        <v>12</v>
      </c>
      <c r="H981" s="14" t="s">
        <v>2621</v>
      </c>
      <c r="I981" t="e">
        <f>VLOOKUP(B981,#REF!,1,0)</f>
        <v>#REF!</v>
      </c>
    </row>
    <row r="982" spans="1:9" hidden="1">
      <c r="A982" s="14">
        <v>1101</v>
      </c>
      <c r="B982" s="14" t="s">
        <v>2695</v>
      </c>
      <c r="C982" s="14" t="s">
        <v>2693</v>
      </c>
      <c r="D982" s="14" t="s">
        <v>2621</v>
      </c>
      <c r="E982" s="14" t="s">
        <v>2622</v>
      </c>
      <c r="F982" s="3" t="s">
        <v>2696</v>
      </c>
      <c r="G982" t="s">
        <v>12</v>
      </c>
      <c r="H982" s="14" t="s">
        <v>2621</v>
      </c>
      <c r="I982" t="e">
        <f>VLOOKUP(B982,#REF!,1,0)</f>
        <v>#REF!</v>
      </c>
    </row>
    <row r="983" spans="1:9" hidden="1">
      <c r="A983" s="14">
        <v>1101</v>
      </c>
      <c r="B983" s="14" t="s">
        <v>2697</v>
      </c>
      <c r="C983" s="14" t="s">
        <v>2698</v>
      </c>
      <c r="D983" s="14" t="s">
        <v>2621</v>
      </c>
      <c r="E983" s="14" t="s">
        <v>2622</v>
      </c>
      <c r="F983" s="3" t="s">
        <v>2699</v>
      </c>
      <c r="G983" t="s">
        <v>12</v>
      </c>
      <c r="H983" s="14" t="s">
        <v>2621</v>
      </c>
      <c r="I983" t="e">
        <f>VLOOKUP(B983,#REF!,1,0)</f>
        <v>#REF!</v>
      </c>
    </row>
    <row r="984" spans="1:9" hidden="1">
      <c r="A984" s="14">
        <v>1101</v>
      </c>
      <c r="B984" s="14" t="s">
        <v>2700</v>
      </c>
      <c r="C984" s="14" t="s">
        <v>2698</v>
      </c>
      <c r="D984" s="14" t="s">
        <v>2621</v>
      </c>
      <c r="E984" s="14" t="s">
        <v>2622</v>
      </c>
      <c r="F984" s="3" t="s">
        <v>2701</v>
      </c>
      <c r="G984" t="s">
        <v>12</v>
      </c>
      <c r="H984" s="14" t="s">
        <v>2621</v>
      </c>
      <c r="I984" t="e">
        <f>VLOOKUP(B984,#REF!,1,0)</f>
        <v>#REF!</v>
      </c>
    </row>
    <row r="985" spans="1:9" hidden="1">
      <c r="A985" s="14">
        <v>1101</v>
      </c>
      <c r="B985" s="14" t="s">
        <v>2702</v>
      </c>
      <c r="C985" s="14" t="s">
        <v>2703</v>
      </c>
      <c r="D985" s="14" t="s">
        <v>2621</v>
      </c>
      <c r="E985" s="14" t="s">
        <v>2622</v>
      </c>
      <c r="F985" s="3" t="s">
        <v>2704</v>
      </c>
      <c r="G985" t="s">
        <v>12</v>
      </c>
      <c r="H985" s="14" t="s">
        <v>2621</v>
      </c>
      <c r="I985" t="e">
        <f>VLOOKUP(B985,#REF!,1,0)</f>
        <v>#REF!</v>
      </c>
    </row>
    <row r="986" spans="1:9" hidden="1">
      <c r="A986" s="14">
        <v>1101</v>
      </c>
      <c r="B986" s="14" t="s">
        <v>2705</v>
      </c>
      <c r="C986" s="14" t="s">
        <v>2706</v>
      </c>
      <c r="D986" s="14" t="s">
        <v>2621</v>
      </c>
      <c r="E986" s="14" t="s">
        <v>2622</v>
      </c>
      <c r="F986" s="3" t="s">
        <v>2707</v>
      </c>
      <c r="G986" t="s">
        <v>12</v>
      </c>
      <c r="H986" s="14" t="s">
        <v>2621</v>
      </c>
      <c r="I986" t="e">
        <f>VLOOKUP(B986,#REF!,1,0)</f>
        <v>#REF!</v>
      </c>
    </row>
    <row r="987" spans="1:9" hidden="1">
      <c r="A987" s="14">
        <v>1101</v>
      </c>
      <c r="B987" s="14" t="s">
        <v>2708</v>
      </c>
      <c r="C987" s="14" t="s">
        <v>2709</v>
      </c>
      <c r="D987" s="14" t="s">
        <v>2621</v>
      </c>
      <c r="E987" s="14" t="s">
        <v>2622</v>
      </c>
      <c r="F987" s="3" t="s">
        <v>2710</v>
      </c>
      <c r="G987" t="s">
        <v>12</v>
      </c>
      <c r="H987" s="14" t="s">
        <v>2621</v>
      </c>
      <c r="I987" t="e">
        <f>VLOOKUP(B987,#REF!,1,0)</f>
        <v>#REF!</v>
      </c>
    </row>
    <row r="988" spans="1:9" hidden="1">
      <c r="A988" s="14">
        <v>1101</v>
      </c>
      <c r="B988" s="14" t="s">
        <v>2711</v>
      </c>
      <c r="C988" s="14" t="s">
        <v>2712</v>
      </c>
      <c r="D988" s="14" t="s">
        <v>2621</v>
      </c>
      <c r="E988" s="14" t="s">
        <v>2622</v>
      </c>
      <c r="F988" s="3" t="s">
        <v>2713</v>
      </c>
      <c r="G988" t="s">
        <v>12</v>
      </c>
      <c r="H988" s="14" t="s">
        <v>2621</v>
      </c>
      <c r="I988" t="e">
        <f>VLOOKUP(B988,#REF!,1,0)</f>
        <v>#REF!</v>
      </c>
    </row>
    <row r="989" spans="1:9" hidden="1">
      <c r="A989" s="14">
        <v>1101</v>
      </c>
      <c r="B989" s="14" t="s">
        <v>2714</v>
      </c>
      <c r="C989" s="14" t="s">
        <v>2715</v>
      </c>
      <c r="D989" s="14" t="s">
        <v>2621</v>
      </c>
      <c r="E989" s="14" t="s">
        <v>2622</v>
      </c>
      <c r="F989" s="3" t="s">
        <v>2716</v>
      </c>
      <c r="G989" t="s">
        <v>12</v>
      </c>
      <c r="H989" s="14" t="s">
        <v>2621</v>
      </c>
      <c r="I989" t="e">
        <f>VLOOKUP(B989,#REF!,1,0)</f>
        <v>#REF!</v>
      </c>
    </row>
    <row r="990" spans="1:9" hidden="1">
      <c r="A990" s="14">
        <v>1101</v>
      </c>
      <c r="B990" s="14" t="s">
        <v>2717</v>
      </c>
      <c r="C990" s="14" t="s">
        <v>2718</v>
      </c>
      <c r="D990" s="14" t="s">
        <v>2343</v>
      </c>
      <c r="E990" s="14" t="s">
        <v>2343</v>
      </c>
      <c r="F990" s="3" t="s">
        <v>2719</v>
      </c>
      <c r="G990" t="s">
        <v>12</v>
      </c>
      <c r="H990" s="14" t="s">
        <v>2343</v>
      </c>
      <c r="I990" t="e">
        <f>VLOOKUP(B990,#REF!,1,0)</f>
        <v>#REF!</v>
      </c>
    </row>
    <row r="991" spans="1:9" hidden="1">
      <c r="A991" s="14">
        <v>1101</v>
      </c>
      <c r="B991" s="14" t="s">
        <v>2720</v>
      </c>
      <c r="C991" s="14" t="s">
        <v>2721</v>
      </c>
      <c r="D991" s="14" t="s">
        <v>2343</v>
      </c>
      <c r="E991" s="14" t="s">
        <v>2343</v>
      </c>
      <c r="F991" s="3" t="s">
        <v>2722</v>
      </c>
      <c r="G991" t="s">
        <v>12</v>
      </c>
      <c r="H991" s="14" t="s">
        <v>2343</v>
      </c>
      <c r="I991" t="e">
        <f>VLOOKUP(B991,#REF!,1,0)</f>
        <v>#REF!</v>
      </c>
    </row>
    <row r="992" spans="1:9" hidden="1">
      <c r="A992" s="14">
        <v>1101</v>
      </c>
      <c r="B992" s="14" t="s">
        <v>2723</v>
      </c>
      <c r="C992" s="14" t="s">
        <v>2724</v>
      </c>
      <c r="D992" s="14" t="s">
        <v>2343</v>
      </c>
      <c r="E992" s="14" t="s">
        <v>2343</v>
      </c>
      <c r="F992" s="3" t="s">
        <v>2725</v>
      </c>
      <c r="G992" t="s">
        <v>12</v>
      </c>
      <c r="H992" s="14" t="s">
        <v>2343</v>
      </c>
      <c r="I992" t="e">
        <f>VLOOKUP(B992,#REF!,1,0)</f>
        <v>#REF!</v>
      </c>
    </row>
    <row r="993" spans="1:9" hidden="1">
      <c r="A993" s="14">
        <v>1101</v>
      </c>
      <c r="B993" s="14" t="s">
        <v>2726</v>
      </c>
      <c r="C993" s="14" t="s">
        <v>2727</v>
      </c>
      <c r="D993" s="14" t="s">
        <v>2343</v>
      </c>
      <c r="E993" s="14" t="s">
        <v>2343</v>
      </c>
      <c r="F993" s="3" t="s">
        <v>2728</v>
      </c>
      <c r="G993" t="s">
        <v>12</v>
      </c>
      <c r="H993" s="14" t="s">
        <v>2343</v>
      </c>
      <c r="I993" t="e">
        <f>VLOOKUP(B993,#REF!,1,0)</f>
        <v>#REF!</v>
      </c>
    </row>
    <row r="994" spans="1:9" hidden="1">
      <c r="A994" s="14">
        <v>1101</v>
      </c>
      <c r="B994" s="14" t="s">
        <v>2729</v>
      </c>
      <c r="C994" s="14" t="s">
        <v>2730</v>
      </c>
      <c r="D994" s="14" t="s">
        <v>2343</v>
      </c>
      <c r="E994" s="14" t="s">
        <v>2343</v>
      </c>
      <c r="F994" s="3" t="s">
        <v>2731</v>
      </c>
      <c r="G994" t="s">
        <v>12</v>
      </c>
      <c r="H994" s="14" t="s">
        <v>2343</v>
      </c>
      <c r="I994" t="e">
        <f>VLOOKUP(B994,#REF!,1,0)</f>
        <v>#REF!</v>
      </c>
    </row>
    <row r="995" spans="1:9" hidden="1">
      <c r="A995" s="14">
        <v>1101</v>
      </c>
      <c r="B995" s="14" t="s">
        <v>2732</v>
      </c>
      <c r="C995" s="14" t="s">
        <v>2733</v>
      </c>
      <c r="D995" s="14" t="s">
        <v>2343</v>
      </c>
      <c r="E995" s="14" t="s">
        <v>2343</v>
      </c>
      <c r="F995" s="3" t="s">
        <v>2734</v>
      </c>
      <c r="G995" t="s">
        <v>12</v>
      </c>
      <c r="H995" s="14" t="s">
        <v>2343</v>
      </c>
      <c r="I995" t="e">
        <f>VLOOKUP(B995,#REF!,1,0)</f>
        <v>#REF!</v>
      </c>
    </row>
    <row r="996" spans="1:9" hidden="1">
      <c r="A996" s="14">
        <v>1101</v>
      </c>
      <c r="B996" s="14" t="s">
        <v>2735</v>
      </c>
      <c r="C996" s="14" t="s">
        <v>2736</v>
      </c>
      <c r="D996" s="14" t="s">
        <v>2737</v>
      </c>
      <c r="E996" s="14" t="s">
        <v>2738</v>
      </c>
      <c r="F996" s="3" t="s">
        <v>2739</v>
      </c>
      <c r="G996" t="s">
        <v>12</v>
      </c>
      <c r="H996" s="14" t="s">
        <v>2737</v>
      </c>
      <c r="I996" t="e">
        <f>VLOOKUP(B996,#REF!,1,0)</f>
        <v>#REF!</v>
      </c>
    </row>
    <row r="997" spans="1:9" hidden="1">
      <c r="A997" s="14">
        <v>1101</v>
      </c>
      <c r="B997" s="14" t="s">
        <v>2740</v>
      </c>
      <c r="C997" s="14" t="s">
        <v>2741</v>
      </c>
      <c r="D997" s="14" t="s">
        <v>2737</v>
      </c>
      <c r="E997" s="14" t="s">
        <v>2738</v>
      </c>
      <c r="F997" s="3" t="s">
        <v>2742</v>
      </c>
      <c r="G997" t="s">
        <v>12</v>
      </c>
      <c r="H997" s="14" t="s">
        <v>2737</v>
      </c>
      <c r="I997" t="e">
        <f>VLOOKUP(B997,#REF!,1,0)</f>
        <v>#REF!</v>
      </c>
    </row>
    <row r="998" spans="1:9" hidden="1">
      <c r="A998" s="14">
        <v>1101</v>
      </c>
      <c r="B998" s="14" t="s">
        <v>2743</v>
      </c>
      <c r="C998" s="14" t="s">
        <v>2744</v>
      </c>
      <c r="D998" s="14" t="s">
        <v>2737</v>
      </c>
      <c r="E998" s="14" t="s">
        <v>2738</v>
      </c>
      <c r="F998" s="3" t="s">
        <v>2745</v>
      </c>
      <c r="G998" t="s">
        <v>12</v>
      </c>
      <c r="H998" s="14" t="s">
        <v>2737</v>
      </c>
      <c r="I998" t="e">
        <f>VLOOKUP(B998,#REF!,1,0)</f>
        <v>#REF!</v>
      </c>
    </row>
    <row r="999" spans="1:9" hidden="1">
      <c r="A999" s="14">
        <v>1101</v>
      </c>
      <c r="B999" s="14" t="s">
        <v>2746</v>
      </c>
      <c r="C999" s="14" t="s">
        <v>2744</v>
      </c>
      <c r="D999" s="14" t="s">
        <v>2737</v>
      </c>
      <c r="E999" s="14" t="s">
        <v>2738</v>
      </c>
      <c r="F999" s="3" t="s">
        <v>2747</v>
      </c>
      <c r="G999" t="s">
        <v>12</v>
      </c>
      <c r="H999" s="14" t="s">
        <v>2737</v>
      </c>
      <c r="I999" t="e">
        <f>VLOOKUP(B999,#REF!,1,0)</f>
        <v>#REF!</v>
      </c>
    </row>
    <row r="1000" spans="1:9" hidden="1">
      <c r="A1000" s="14">
        <v>1101</v>
      </c>
      <c r="B1000" s="14" t="s">
        <v>2748</v>
      </c>
      <c r="C1000" s="14" t="s">
        <v>2749</v>
      </c>
      <c r="D1000" s="14" t="s">
        <v>2737</v>
      </c>
      <c r="E1000" s="14" t="s">
        <v>2738</v>
      </c>
      <c r="F1000" s="3" t="s">
        <v>2750</v>
      </c>
      <c r="G1000" t="s">
        <v>12</v>
      </c>
      <c r="H1000" s="14" t="s">
        <v>2737</v>
      </c>
      <c r="I1000" t="e">
        <f>VLOOKUP(B1000,#REF!,1,0)</f>
        <v>#REF!</v>
      </c>
    </row>
    <row r="1001" spans="1:9" hidden="1">
      <c r="A1001" s="14">
        <v>1101</v>
      </c>
      <c r="B1001" s="14" t="s">
        <v>2751</v>
      </c>
      <c r="C1001" s="14" t="s">
        <v>2752</v>
      </c>
      <c r="D1001" s="14" t="s">
        <v>2737</v>
      </c>
      <c r="E1001" s="14" t="s">
        <v>2738</v>
      </c>
      <c r="F1001" s="3" t="s">
        <v>2753</v>
      </c>
      <c r="G1001" t="s">
        <v>12</v>
      </c>
      <c r="H1001" s="14" t="s">
        <v>2737</v>
      </c>
      <c r="I1001" t="e">
        <f>VLOOKUP(B1001,#REF!,1,0)</f>
        <v>#REF!</v>
      </c>
    </row>
    <row r="1002" spans="1:9" hidden="1">
      <c r="A1002" s="14">
        <v>1101</v>
      </c>
      <c r="B1002" s="14" t="s">
        <v>2754</v>
      </c>
      <c r="C1002" s="14" t="s">
        <v>2752</v>
      </c>
      <c r="D1002" s="14" t="s">
        <v>2737</v>
      </c>
      <c r="E1002" s="14" t="s">
        <v>2738</v>
      </c>
      <c r="F1002" s="3" t="s">
        <v>2755</v>
      </c>
      <c r="G1002" t="s">
        <v>12</v>
      </c>
      <c r="H1002" s="14" t="s">
        <v>2737</v>
      </c>
      <c r="I1002" t="e">
        <f>VLOOKUP(B1002,#REF!,1,0)</f>
        <v>#REF!</v>
      </c>
    </row>
    <row r="1003" spans="1:9" hidden="1">
      <c r="A1003" s="14">
        <v>1101</v>
      </c>
      <c r="B1003" s="14" t="s">
        <v>2756</v>
      </c>
      <c r="C1003" s="14" t="s">
        <v>2757</v>
      </c>
      <c r="D1003" s="14" t="s">
        <v>2737</v>
      </c>
      <c r="E1003" s="14" t="s">
        <v>2738</v>
      </c>
      <c r="F1003" s="3" t="s">
        <v>2758</v>
      </c>
      <c r="G1003" t="s">
        <v>12</v>
      </c>
      <c r="H1003" s="14" t="s">
        <v>2737</v>
      </c>
      <c r="I1003" t="e">
        <f>VLOOKUP(B1003,#REF!,1,0)</f>
        <v>#REF!</v>
      </c>
    </row>
    <row r="1004" spans="1:9" hidden="1">
      <c r="A1004" s="14">
        <v>1101</v>
      </c>
      <c r="B1004" s="14" t="s">
        <v>2759</v>
      </c>
      <c r="C1004" s="14" t="s">
        <v>2760</v>
      </c>
      <c r="D1004" s="14" t="s">
        <v>2737</v>
      </c>
      <c r="E1004" s="14" t="s">
        <v>2738</v>
      </c>
      <c r="F1004" s="3" t="s">
        <v>2761</v>
      </c>
      <c r="G1004" t="s">
        <v>12</v>
      </c>
      <c r="H1004" s="14" t="s">
        <v>2737</v>
      </c>
      <c r="I1004" t="e">
        <f>VLOOKUP(B1004,#REF!,1,0)</f>
        <v>#REF!</v>
      </c>
    </row>
    <row r="1005" spans="1:9" hidden="1">
      <c r="A1005" s="14">
        <v>1101</v>
      </c>
      <c r="B1005" s="14" t="s">
        <v>2762</v>
      </c>
      <c r="C1005" s="14" t="s">
        <v>2763</v>
      </c>
      <c r="D1005" s="14" t="s">
        <v>2764</v>
      </c>
      <c r="E1005" s="14" t="s">
        <v>2765</v>
      </c>
      <c r="F1005" s="3" t="s">
        <v>2766</v>
      </c>
      <c r="G1005" t="s">
        <v>12</v>
      </c>
      <c r="H1005" s="14" t="s">
        <v>2764</v>
      </c>
      <c r="I1005" t="e">
        <f>VLOOKUP(B1005,#REF!,1,0)</f>
        <v>#REF!</v>
      </c>
    </row>
    <row r="1006" spans="1:9" hidden="1">
      <c r="A1006" s="14">
        <v>1101</v>
      </c>
      <c r="B1006" s="14" t="s">
        <v>2767</v>
      </c>
      <c r="C1006" s="14" t="s">
        <v>2763</v>
      </c>
      <c r="D1006" s="14" t="s">
        <v>2764</v>
      </c>
      <c r="E1006" s="14" t="s">
        <v>2765</v>
      </c>
      <c r="F1006" s="3" t="s">
        <v>2768</v>
      </c>
      <c r="G1006" t="s">
        <v>12</v>
      </c>
      <c r="H1006" s="14" t="s">
        <v>2764</v>
      </c>
      <c r="I1006" t="e">
        <f>VLOOKUP(B1006,#REF!,1,0)</f>
        <v>#REF!</v>
      </c>
    </row>
    <row r="1007" spans="1:9" hidden="1">
      <c r="A1007" s="14">
        <v>1101</v>
      </c>
      <c r="B1007" s="14" t="s">
        <v>2769</v>
      </c>
      <c r="C1007" s="14" t="s">
        <v>2770</v>
      </c>
      <c r="D1007" s="14" t="s">
        <v>2764</v>
      </c>
      <c r="E1007" s="14" t="s">
        <v>2765</v>
      </c>
      <c r="F1007" s="3" t="s">
        <v>2771</v>
      </c>
      <c r="G1007" t="s">
        <v>12</v>
      </c>
      <c r="H1007" s="14" t="s">
        <v>2764</v>
      </c>
      <c r="I1007" t="e">
        <f>VLOOKUP(B1007,#REF!,1,0)</f>
        <v>#REF!</v>
      </c>
    </row>
    <row r="1008" spans="1:9" hidden="1">
      <c r="A1008" s="14">
        <v>1101</v>
      </c>
      <c r="B1008" s="14" t="s">
        <v>2772</v>
      </c>
      <c r="C1008" s="14" t="s">
        <v>2773</v>
      </c>
      <c r="D1008" s="14" t="s">
        <v>2764</v>
      </c>
      <c r="E1008" s="14" t="s">
        <v>2765</v>
      </c>
      <c r="F1008" s="3" t="s">
        <v>2774</v>
      </c>
      <c r="G1008" t="s">
        <v>12</v>
      </c>
      <c r="H1008" s="14" t="s">
        <v>2764</v>
      </c>
      <c r="I1008" t="e">
        <f>VLOOKUP(B1008,#REF!,1,0)</f>
        <v>#REF!</v>
      </c>
    </row>
    <row r="1009" spans="1:9" hidden="1">
      <c r="A1009" s="14">
        <v>1101</v>
      </c>
      <c r="B1009" s="14" t="s">
        <v>2775</v>
      </c>
      <c r="C1009" s="14" t="s">
        <v>2776</v>
      </c>
      <c r="D1009" s="14" t="s">
        <v>2764</v>
      </c>
      <c r="E1009" s="14" t="s">
        <v>2765</v>
      </c>
      <c r="F1009" s="3" t="s">
        <v>2777</v>
      </c>
      <c r="G1009" t="s">
        <v>12</v>
      </c>
      <c r="H1009" s="14" t="s">
        <v>2764</v>
      </c>
      <c r="I1009" t="e">
        <f>VLOOKUP(B1009,#REF!,1,0)</f>
        <v>#REF!</v>
      </c>
    </row>
    <row r="1010" spans="1:9" hidden="1">
      <c r="A1010" s="14">
        <v>1101</v>
      </c>
      <c r="B1010" s="14" t="s">
        <v>2778</v>
      </c>
      <c r="C1010" s="14" t="s">
        <v>2776</v>
      </c>
      <c r="D1010" s="14" t="s">
        <v>2764</v>
      </c>
      <c r="E1010" s="14" t="s">
        <v>2765</v>
      </c>
      <c r="F1010" s="3" t="s">
        <v>2779</v>
      </c>
      <c r="G1010" t="s">
        <v>12</v>
      </c>
      <c r="H1010" s="14" t="s">
        <v>2764</v>
      </c>
      <c r="I1010" t="e">
        <f>VLOOKUP(B1010,#REF!,1,0)</f>
        <v>#REF!</v>
      </c>
    </row>
    <row r="1011" spans="1:9" hidden="1">
      <c r="A1011" s="14">
        <v>1101</v>
      </c>
      <c r="B1011" s="14" t="s">
        <v>2780</v>
      </c>
      <c r="C1011" s="14" t="s">
        <v>2781</v>
      </c>
      <c r="D1011" s="14" t="s">
        <v>2764</v>
      </c>
      <c r="E1011" s="14" t="s">
        <v>2765</v>
      </c>
      <c r="F1011" s="3" t="s">
        <v>2782</v>
      </c>
      <c r="G1011" t="s">
        <v>12</v>
      </c>
      <c r="H1011" s="14" t="s">
        <v>2764</v>
      </c>
      <c r="I1011" t="e">
        <f>VLOOKUP(B1011,#REF!,1,0)</f>
        <v>#REF!</v>
      </c>
    </row>
    <row r="1012" spans="1:9" hidden="1">
      <c r="A1012" s="14">
        <v>1101</v>
      </c>
      <c r="B1012" s="14" t="s">
        <v>2783</v>
      </c>
      <c r="C1012" s="14" t="s">
        <v>2784</v>
      </c>
      <c r="D1012" s="14" t="s">
        <v>2764</v>
      </c>
      <c r="E1012" s="14" t="s">
        <v>2765</v>
      </c>
      <c r="F1012" s="3" t="s">
        <v>2785</v>
      </c>
      <c r="G1012" t="s">
        <v>12</v>
      </c>
      <c r="H1012" s="14" t="s">
        <v>2764</v>
      </c>
      <c r="I1012" t="e">
        <f>VLOOKUP(B1012,#REF!,1,0)</f>
        <v>#REF!</v>
      </c>
    </row>
    <row r="1013" spans="1:9" hidden="1">
      <c r="A1013" s="14">
        <v>1101</v>
      </c>
      <c r="B1013" s="14" t="s">
        <v>2786</v>
      </c>
      <c r="C1013" s="14" t="s">
        <v>2787</v>
      </c>
      <c r="D1013" s="14" t="s">
        <v>2764</v>
      </c>
      <c r="E1013" s="14" t="s">
        <v>2765</v>
      </c>
      <c r="F1013" s="3" t="s">
        <v>2788</v>
      </c>
      <c r="G1013" t="s">
        <v>12</v>
      </c>
      <c r="H1013" s="14" t="s">
        <v>2764</v>
      </c>
      <c r="I1013" t="e">
        <f>VLOOKUP(B1013,#REF!,1,0)</f>
        <v>#REF!</v>
      </c>
    </row>
    <row r="1014" spans="1:9" hidden="1">
      <c r="A1014" s="14">
        <v>1101</v>
      </c>
      <c r="B1014" s="14" t="s">
        <v>2789</v>
      </c>
      <c r="C1014" s="14" t="s">
        <v>2790</v>
      </c>
      <c r="D1014" s="14" t="s">
        <v>2764</v>
      </c>
      <c r="E1014" s="14" t="s">
        <v>2765</v>
      </c>
      <c r="F1014" s="3" t="s">
        <v>2791</v>
      </c>
      <c r="G1014" t="s">
        <v>12</v>
      </c>
      <c r="H1014" s="14" t="s">
        <v>2764</v>
      </c>
      <c r="I1014" t="e">
        <f>VLOOKUP(B1014,#REF!,1,0)</f>
        <v>#REF!</v>
      </c>
    </row>
    <row r="1015" spans="1:9" hidden="1">
      <c r="A1015" s="14">
        <v>1101</v>
      </c>
      <c r="B1015" s="14" t="s">
        <v>2792</v>
      </c>
      <c r="C1015" s="14" t="s">
        <v>2793</v>
      </c>
      <c r="D1015" s="14" t="s">
        <v>2764</v>
      </c>
      <c r="E1015" s="14" t="s">
        <v>2765</v>
      </c>
      <c r="F1015" s="3" t="s">
        <v>2794</v>
      </c>
      <c r="G1015" t="s">
        <v>12</v>
      </c>
      <c r="H1015" s="14" t="s">
        <v>2764</v>
      </c>
      <c r="I1015" t="e">
        <f>VLOOKUP(B1015,#REF!,1,0)</f>
        <v>#REF!</v>
      </c>
    </row>
    <row r="1016" spans="1:9" hidden="1">
      <c r="A1016" s="14">
        <v>1101</v>
      </c>
      <c r="B1016" s="14" t="s">
        <v>2795</v>
      </c>
      <c r="C1016" s="14" t="s">
        <v>2796</v>
      </c>
      <c r="D1016" s="14" t="s">
        <v>2797</v>
      </c>
      <c r="E1016" s="14" t="s">
        <v>2798</v>
      </c>
      <c r="F1016" s="3" t="s">
        <v>2799</v>
      </c>
      <c r="G1016" t="s">
        <v>12</v>
      </c>
      <c r="H1016" s="14" t="s">
        <v>2797</v>
      </c>
      <c r="I1016" t="e">
        <f>VLOOKUP(B1016,#REF!,1,0)</f>
        <v>#REF!</v>
      </c>
    </row>
    <row r="1017" spans="1:9" hidden="1">
      <c r="A1017" s="14">
        <v>1101</v>
      </c>
      <c r="B1017" s="14" t="s">
        <v>2800</v>
      </c>
      <c r="C1017" s="14" t="s">
        <v>2796</v>
      </c>
      <c r="D1017" s="14" t="s">
        <v>2797</v>
      </c>
      <c r="E1017" s="14" t="s">
        <v>2798</v>
      </c>
      <c r="F1017" s="3" t="s">
        <v>2801</v>
      </c>
      <c r="G1017" t="s">
        <v>12</v>
      </c>
      <c r="H1017" s="14" t="s">
        <v>2797</v>
      </c>
      <c r="I1017" t="e">
        <f>VLOOKUP(B1017,#REF!,1,0)</f>
        <v>#REF!</v>
      </c>
    </row>
    <row r="1018" spans="1:9" hidden="1">
      <c r="A1018" s="14">
        <v>1101</v>
      </c>
      <c r="B1018" s="14" t="s">
        <v>2802</v>
      </c>
      <c r="C1018" s="14" t="s">
        <v>2803</v>
      </c>
      <c r="D1018" s="14" t="s">
        <v>2797</v>
      </c>
      <c r="E1018" s="14" t="s">
        <v>2798</v>
      </c>
      <c r="F1018" s="3" t="s">
        <v>2804</v>
      </c>
      <c r="G1018" t="s">
        <v>12</v>
      </c>
      <c r="H1018" s="14" t="s">
        <v>2797</v>
      </c>
      <c r="I1018" t="e">
        <f>VLOOKUP(B1018,#REF!,1,0)</f>
        <v>#REF!</v>
      </c>
    </row>
    <row r="1019" spans="1:9" hidden="1">
      <c r="A1019" s="14">
        <v>1101</v>
      </c>
      <c r="B1019" s="14" t="s">
        <v>2805</v>
      </c>
      <c r="C1019" s="14" t="s">
        <v>2806</v>
      </c>
      <c r="D1019" s="14" t="s">
        <v>2797</v>
      </c>
      <c r="E1019" s="14" t="s">
        <v>2798</v>
      </c>
      <c r="F1019" s="3" t="s">
        <v>2807</v>
      </c>
      <c r="G1019" t="s">
        <v>12</v>
      </c>
      <c r="H1019" s="14" t="s">
        <v>2797</v>
      </c>
      <c r="I1019" t="e">
        <f>VLOOKUP(B1019,#REF!,1,0)</f>
        <v>#REF!</v>
      </c>
    </row>
    <row r="1020" spans="1:9" hidden="1">
      <c r="A1020" s="14">
        <v>1101</v>
      </c>
      <c r="B1020" s="14" t="s">
        <v>2808</v>
      </c>
      <c r="C1020" s="14" t="s">
        <v>2809</v>
      </c>
      <c r="D1020" s="14" t="s">
        <v>2797</v>
      </c>
      <c r="E1020" s="14" t="s">
        <v>2798</v>
      </c>
      <c r="F1020" s="3" t="s">
        <v>2810</v>
      </c>
      <c r="G1020" t="s">
        <v>12</v>
      </c>
      <c r="H1020" s="14" t="s">
        <v>2797</v>
      </c>
      <c r="I1020" t="e">
        <f>VLOOKUP(B1020,#REF!,1,0)</f>
        <v>#REF!</v>
      </c>
    </row>
    <row r="1021" spans="1:9" hidden="1">
      <c r="A1021" s="14">
        <v>1101</v>
      </c>
      <c r="B1021" s="14" t="s">
        <v>2811</v>
      </c>
      <c r="C1021" s="14" t="s">
        <v>2809</v>
      </c>
      <c r="D1021" s="14" t="s">
        <v>2797</v>
      </c>
      <c r="E1021" s="14" t="s">
        <v>2798</v>
      </c>
      <c r="F1021" s="3" t="s">
        <v>2812</v>
      </c>
      <c r="G1021" t="s">
        <v>12</v>
      </c>
      <c r="H1021" s="14" t="s">
        <v>2797</v>
      </c>
      <c r="I1021" t="e">
        <f>VLOOKUP(B1021,#REF!,1,0)</f>
        <v>#REF!</v>
      </c>
    </row>
    <row r="1022" spans="1:9" hidden="1">
      <c r="A1022" s="14">
        <v>1101</v>
      </c>
      <c r="B1022" s="14" t="s">
        <v>2813</v>
      </c>
      <c r="C1022" s="14" t="s">
        <v>2814</v>
      </c>
      <c r="D1022" s="14" t="s">
        <v>2797</v>
      </c>
      <c r="E1022" s="14" t="s">
        <v>2798</v>
      </c>
      <c r="F1022" s="3" t="s">
        <v>2815</v>
      </c>
      <c r="G1022" t="s">
        <v>12</v>
      </c>
      <c r="H1022" s="14" t="s">
        <v>2797</v>
      </c>
      <c r="I1022" t="e">
        <f>VLOOKUP(B1022,#REF!,1,0)</f>
        <v>#REF!</v>
      </c>
    </row>
    <row r="1023" spans="1:9" hidden="1">
      <c r="A1023" s="14">
        <v>1101</v>
      </c>
      <c r="B1023" s="14" t="s">
        <v>2816</v>
      </c>
      <c r="C1023" s="14" t="s">
        <v>2817</v>
      </c>
      <c r="D1023" s="14" t="s">
        <v>2797</v>
      </c>
      <c r="E1023" s="14" t="s">
        <v>2798</v>
      </c>
      <c r="F1023" s="3" t="s">
        <v>2818</v>
      </c>
      <c r="G1023" t="s">
        <v>12</v>
      </c>
      <c r="H1023" s="14" t="s">
        <v>2797</v>
      </c>
      <c r="I1023" t="e">
        <f>VLOOKUP(B1023,#REF!,1,0)</f>
        <v>#REF!</v>
      </c>
    </row>
    <row r="1024" spans="1:9" hidden="1">
      <c r="A1024" s="14">
        <v>1101</v>
      </c>
      <c r="B1024" s="14" t="s">
        <v>2819</v>
      </c>
      <c r="C1024" s="14" t="s">
        <v>2820</v>
      </c>
      <c r="D1024" s="14" t="s">
        <v>2797</v>
      </c>
      <c r="E1024" s="14" t="s">
        <v>2798</v>
      </c>
      <c r="F1024" s="3" t="s">
        <v>2821</v>
      </c>
      <c r="G1024" t="s">
        <v>12</v>
      </c>
      <c r="H1024" s="14" t="s">
        <v>2797</v>
      </c>
      <c r="I1024" t="e">
        <f>VLOOKUP(B1024,#REF!,1,0)</f>
        <v>#REF!</v>
      </c>
    </row>
    <row r="1025" spans="1:9" hidden="1">
      <c r="A1025" s="14">
        <v>1101</v>
      </c>
      <c r="B1025" s="14" t="s">
        <v>2822</v>
      </c>
      <c r="C1025" s="14" t="s">
        <v>2823</v>
      </c>
      <c r="D1025" s="14" t="s">
        <v>2797</v>
      </c>
      <c r="E1025" s="14" t="s">
        <v>2798</v>
      </c>
      <c r="F1025" s="3" t="s">
        <v>2824</v>
      </c>
      <c r="G1025" t="s">
        <v>12</v>
      </c>
      <c r="H1025" s="14" t="s">
        <v>2797</v>
      </c>
      <c r="I1025" t="e">
        <f>VLOOKUP(B1025,#REF!,1,0)</f>
        <v>#REF!</v>
      </c>
    </row>
    <row r="1026" spans="1:9" hidden="1">
      <c r="A1026" s="14">
        <v>1101</v>
      </c>
      <c r="B1026" s="14" t="s">
        <v>2825</v>
      </c>
      <c r="C1026" s="14" t="s">
        <v>2826</v>
      </c>
      <c r="D1026" s="14" t="s">
        <v>2797</v>
      </c>
      <c r="E1026" s="14" t="s">
        <v>2798</v>
      </c>
      <c r="F1026" s="3" t="s">
        <v>2827</v>
      </c>
      <c r="G1026" t="s">
        <v>12</v>
      </c>
      <c r="H1026" s="14" t="s">
        <v>2797</v>
      </c>
      <c r="I1026" t="e">
        <f>VLOOKUP(B1026,#REF!,1,0)</f>
        <v>#REF!</v>
      </c>
    </row>
    <row r="1027" spans="1:9" hidden="1">
      <c r="A1027" s="14">
        <v>1101</v>
      </c>
      <c r="B1027" s="14" t="s">
        <v>2828</v>
      </c>
      <c r="C1027" s="14" t="s">
        <v>2829</v>
      </c>
      <c r="D1027" s="14" t="s">
        <v>2830</v>
      </c>
      <c r="E1027" s="14" t="s">
        <v>2831</v>
      </c>
      <c r="F1027" s="3" t="s">
        <v>2832</v>
      </c>
      <c r="G1027" t="s">
        <v>12</v>
      </c>
      <c r="H1027" s="14" t="s">
        <v>2830</v>
      </c>
      <c r="I1027" t="e">
        <f>VLOOKUP(B1027,#REF!,1,0)</f>
        <v>#REF!</v>
      </c>
    </row>
    <row r="1028" spans="1:9" hidden="1">
      <c r="A1028" s="14">
        <v>1101</v>
      </c>
      <c r="B1028" s="14" t="s">
        <v>2833</v>
      </c>
      <c r="C1028" s="14" t="s">
        <v>2829</v>
      </c>
      <c r="D1028" s="14" t="s">
        <v>2830</v>
      </c>
      <c r="E1028" s="14" t="s">
        <v>2831</v>
      </c>
      <c r="F1028" s="3">
        <v>6120</v>
      </c>
      <c r="G1028" t="s">
        <v>12</v>
      </c>
      <c r="H1028" s="14" t="s">
        <v>2830</v>
      </c>
      <c r="I1028" t="e">
        <f>VLOOKUP(B1028,#REF!,1,0)</f>
        <v>#REF!</v>
      </c>
    </row>
    <row r="1029" spans="1:9" hidden="1">
      <c r="A1029" s="14">
        <v>1101</v>
      </c>
      <c r="B1029" s="14" t="s">
        <v>2834</v>
      </c>
      <c r="C1029" s="14" t="s">
        <v>2835</v>
      </c>
      <c r="D1029" s="14" t="s">
        <v>2830</v>
      </c>
      <c r="E1029" s="14" t="s">
        <v>2831</v>
      </c>
      <c r="F1029" s="3">
        <v>6130</v>
      </c>
      <c r="G1029" t="s">
        <v>12</v>
      </c>
      <c r="H1029" s="14" t="s">
        <v>2830</v>
      </c>
      <c r="I1029" t="e">
        <f>VLOOKUP(B1029,#REF!,1,0)</f>
        <v>#REF!</v>
      </c>
    </row>
    <row r="1030" spans="1:9" hidden="1">
      <c r="A1030" s="14">
        <v>1101</v>
      </c>
      <c r="B1030" s="14" t="s">
        <v>2836</v>
      </c>
      <c r="C1030" s="14" t="s">
        <v>2837</v>
      </c>
      <c r="D1030" s="14" t="s">
        <v>2830</v>
      </c>
      <c r="E1030" s="14" t="s">
        <v>2831</v>
      </c>
      <c r="F1030" s="3">
        <v>6140</v>
      </c>
      <c r="G1030" t="s">
        <v>12</v>
      </c>
      <c r="H1030" s="14" t="s">
        <v>2830</v>
      </c>
      <c r="I1030" t="e">
        <f>VLOOKUP(B1030,#REF!,1,0)</f>
        <v>#REF!</v>
      </c>
    </row>
    <row r="1031" spans="1:9" hidden="1">
      <c r="A1031" s="14">
        <v>1101</v>
      </c>
      <c r="B1031" s="14" t="s">
        <v>2838</v>
      </c>
      <c r="C1031" s="14" t="s">
        <v>2839</v>
      </c>
      <c r="D1031" s="14" t="s">
        <v>2840</v>
      </c>
      <c r="E1031" s="14" t="s">
        <v>2841</v>
      </c>
      <c r="F1031" s="3" t="s">
        <v>2058</v>
      </c>
      <c r="G1031" t="s">
        <v>12</v>
      </c>
      <c r="H1031" s="14" t="s">
        <v>2840</v>
      </c>
      <c r="I1031" t="e">
        <f>VLOOKUP(B1031,#REF!,1,0)</f>
        <v>#REF!</v>
      </c>
    </row>
    <row r="1032" spans="1:9" hidden="1">
      <c r="A1032" s="14">
        <v>1101</v>
      </c>
      <c r="B1032" s="14" t="s">
        <v>2842</v>
      </c>
      <c r="C1032" s="14" t="s">
        <v>2839</v>
      </c>
      <c r="D1032" s="14" t="s">
        <v>2840</v>
      </c>
      <c r="E1032" s="14" t="s">
        <v>2841</v>
      </c>
      <c r="F1032" s="3" t="s">
        <v>2060</v>
      </c>
      <c r="G1032" t="s">
        <v>12</v>
      </c>
      <c r="H1032" s="14" t="s">
        <v>2840</v>
      </c>
      <c r="I1032" t="e">
        <f>VLOOKUP(B1032,#REF!,1,0)</f>
        <v>#REF!</v>
      </c>
    </row>
    <row r="1033" spans="1:9" hidden="1">
      <c r="A1033" s="14">
        <v>1101</v>
      </c>
      <c r="B1033" s="14" t="s">
        <v>2843</v>
      </c>
      <c r="C1033" s="14" t="s">
        <v>2844</v>
      </c>
      <c r="D1033" s="14" t="s">
        <v>2840</v>
      </c>
      <c r="E1033" s="14" t="s">
        <v>2841</v>
      </c>
      <c r="F1033" s="3" t="s">
        <v>2063</v>
      </c>
      <c r="G1033" t="s">
        <v>12</v>
      </c>
      <c r="H1033" s="14" t="s">
        <v>2840</v>
      </c>
      <c r="I1033" t="e">
        <f>VLOOKUP(B1033,#REF!,1,0)</f>
        <v>#REF!</v>
      </c>
    </row>
    <row r="1034" spans="1:9" hidden="1">
      <c r="A1034" s="14">
        <v>1101</v>
      </c>
      <c r="B1034" s="14" t="s">
        <v>2845</v>
      </c>
      <c r="C1034" s="14" t="s">
        <v>2846</v>
      </c>
      <c r="D1034" s="14" t="s">
        <v>2840</v>
      </c>
      <c r="E1034" s="14" t="s">
        <v>2841</v>
      </c>
      <c r="F1034" s="3" t="s">
        <v>2066</v>
      </c>
      <c r="G1034" t="s">
        <v>12</v>
      </c>
      <c r="H1034" s="14" t="s">
        <v>2840</v>
      </c>
      <c r="I1034" t="e">
        <f>VLOOKUP(B1034,#REF!,1,0)</f>
        <v>#REF!</v>
      </c>
    </row>
    <row r="1035" spans="1:9" hidden="1">
      <c r="A1035" s="14">
        <v>1101</v>
      </c>
      <c r="B1035" s="14" t="s">
        <v>2847</v>
      </c>
      <c r="C1035" s="14" t="s">
        <v>2846</v>
      </c>
      <c r="D1035" s="14" t="s">
        <v>2840</v>
      </c>
      <c r="E1035" s="14" t="s">
        <v>2841</v>
      </c>
      <c r="F1035" s="3" t="s">
        <v>2068</v>
      </c>
      <c r="G1035" t="s">
        <v>12</v>
      </c>
      <c r="H1035" s="14" t="s">
        <v>2840</v>
      </c>
      <c r="I1035" t="e">
        <f>VLOOKUP(B1035,#REF!,1,0)</f>
        <v>#REF!</v>
      </c>
    </row>
    <row r="1036" spans="1:9" hidden="1">
      <c r="A1036" s="14">
        <v>1101</v>
      </c>
      <c r="B1036" s="14" t="s">
        <v>2848</v>
      </c>
      <c r="C1036" s="14" t="s">
        <v>2849</v>
      </c>
      <c r="D1036" s="14" t="s">
        <v>2840</v>
      </c>
      <c r="E1036" s="14" t="s">
        <v>2841</v>
      </c>
      <c r="F1036" s="3" t="s">
        <v>2850</v>
      </c>
      <c r="G1036" t="s">
        <v>12</v>
      </c>
      <c r="H1036" s="14" t="s">
        <v>2840</v>
      </c>
      <c r="I1036" t="e">
        <f>VLOOKUP(B1036,#REF!,1,0)</f>
        <v>#REF!</v>
      </c>
    </row>
    <row r="1037" spans="1:9" hidden="1">
      <c r="A1037" s="14">
        <v>1101</v>
      </c>
      <c r="B1037" s="14" t="s">
        <v>2851</v>
      </c>
      <c r="C1037" s="14" t="s">
        <v>2849</v>
      </c>
      <c r="D1037" s="14" t="s">
        <v>2840</v>
      </c>
      <c r="E1037" s="14" t="s">
        <v>2841</v>
      </c>
      <c r="F1037" s="3" t="s">
        <v>2852</v>
      </c>
      <c r="G1037" t="s">
        <v>12</v>
      </c>
      <c r="H1037" s="14" t="s">
        <v>2840</v>
      </c>
      <c r="I1037" t="e">
        <f>VLOOKUP(B1037,#REF!,1,0)</f>
        <v>#REF!</v>
      </c>
    </row>
    <row r="1038" spans="1:9" hidden="1">
      <c r="A1038" s="14">
        <v>1101</v>
      </c>
      <c r="B1038" s="14" t="s">
        <v>2853</v>
      </c>
      <c r="C1038" s="14" t="s">
        <v>2854</v>
      </c>
      <c r="D1038" s="14" t="s">
        <v>2840</v>
      </c>
      <c r="E1038" s="14" t="s">
        <v>2841</v>
      </c>
      <c r="F1038" s="3" t="s">
        <v>2855</v>
      </c>
      <c r="G1038" t="s">
        <v>12</v>
      </c>
      <c r="H1038" s="14" t="s">
        <v>2840</v>
      </c>
      <c r="I1038" t="e">
        <f>VLOOKUP(B1038,#REF!,1,0)</f>
        <v>#REF!</v>
      </c>
    </row>
    <row r="1039" spans="1:9" hidden="1">
      <c r="A1039" s="14">
        <v>1101</v>
      </c>
      <c r="B1039" s="14" t="s">
        <v>2856</v>
      </c>
      <c r="C1039" s="14" t="s">
        <v>2857</v>
      </c>
      <c r="D1039" s="14" t="s">
        <v>2840</v>
      </c>
      <c r="E1039" s="14" t="s">
        <v>2841</v>
      </c>
      <c r="F1039" s="3" t="s">
        <v>2858</v>
      </c>
      <c r="G1039" t="s">
        <v>12</v>
      </c>
      <c r="H1039" s="14" t="s">
        <v>2840</v>
      </c>
      <c r="I1039" t="e">
        <f>VLOOKUP(B1039,#REF!,1,0)</f>
        <v>#REF!</v>
      </c>
    </row>
    <row r="1040" spans="1:9" hidden="1">
      <c r="A1040" s="14">
        <v>1101</v>
      </c>
      <c r="B1040" s="14" t="s">
        <v>2859</v>
      </c>
      <c r="C1040" s="14" t="s">
        <v>2860</v>
      </c>
      <c r="D1040" s="14" t="s">
        <v>2840</v>
      </c>
      <c r="E1040" s="14" t="s">
        <v>2841</v>
      </c>
      <c r="F1040" s="3" t="s">
        <v>2861</v>
      </c>
      <c r="G1040" t="s">
        <v>12</v>
      </c>
      <c r="H1040" s="14" t="s">
        <v>2840</v>
      </c>
      <c r="I1040" t="e">
        <f>VLOOKUP(B1040,#REF!,1,0)</f>
        <v>#REF!</v>
      </c>
    </row>
    <row r="1041" spans="1:9" hidden="1">
      <c r="A1041" s="14">
        <v>1101</v>
      </c>
      <c r="B1041" s="14" t="s">
        <v>2862</v>
      </c>
      <c r="C1041" s="14" t="s">
        <v>2860</v>
      </c>
      <c r="D1041" s="14" t="s">
        <v>2840</v>
      </c>
      <c r="E1041" s="14" t="s">
        <v>2841</v>
      </c>
      <c r="F1041" s="3" t="s">
        <v>2863</v>
      </c>
      <c r="G1041" t="s">
        <v>12</v>
      </c>
      <c r="H1041" s="14" t="s">
        <v>2840</v>
      </c>
      <c r="I1041" t="e">
        <f>VLOOKUP(B1041,#REF!,1,0)</f>
        <v>#REF!</v>
      </c>
    </row>
    <row r="1042" spans="1:9" hidden="1">
      <c r="A1042" s="14">
        <v>1101</v>
      </c>
      <c r="B1042" s="14" t="s">
        <v>2864</v>
      </c>
      <c r="C1042" s="14" t="s">
        <v>2865</v>
      </c>
      <c r="D1042" s="14" t="s">
        <v>2840</v>
      </c>
      <c r="E1042" s="14" t="s">
        <v>2841</v>
      </c>
      <c r="F1042" s="3" t="s">
        <v>2866</v>
      </c>
      <c r="G1042" t="s">
        <v>12</v>
      </c>
      <c r="H1042" s="14" t="s">
        <v>2840</v>
      </c>
      <c r="I1042" t="e">
        <f>VLOOKUP(B1042,#REF!,1,0)</f>
        <v>#REF!</v>
      </c>
    </row>
    <row r="1043" spans="1:9" hidden="1">
      <c r="A1043" s="14">
        <v>1101</v>
      </c>
      <c r="B1043" s="14" t="s">
        <v>2867</v>
      </c>
      <c r="C1043" s="14" t="s">
        <v>2865</v>
      </c>
      <c r="D1043" s="14" t="s">
        <v>2840</v>
      </c>
      <c r="E1043" s="14" t="s">
        <v>2841</v>
      </c>
      <c r="F1043" s="3" t="s">
        <v>2045</v>
      </c>
      <c r="G1043" t="s">
        <v>12</v>
      </c>
      <c r="H1043" s="14" t="s">
        <v>2840</v>
      </c>
      <c r="I1043" t="e">
        <f>VLOOKUP(B1043,#REF!,1,0)</f>
        <v>#REF!</v>
      </c>
    </row>
    <row r="1044" spans="1:9" hidden="1">
      <c r="A1044" s="14">
        <v>1101</v>
      </c>
      <c r="B1044" s="14" t="s">
        <v>2868</v>
      </c>
      <c r="C1044" s="14" t="s">
        <v>2869</v>
      </c>
      <c r="D1044" s="14" t="s">
        <v>2840</v>
      </c>
      <c r="E1044" s="14" t="s">
        <v>2841</v>
      </c>
      <c r="F1044" s="3" t="s">
        <v>2050</v>
      </c>
      <c r="G1044" t="s">
        <v>12</v>
      </c>
      <c r="H1044" s="14" t="s">
        <v>2840</v>
      </c>
      <c r="I1044" t="e">
        <f>VLOOKUP(B1044,#REF!,1,0)</f>
        <v>#REF!</v>
      </c>
    </row>
    <row r="1045" spans="1:9" hidden="1">
      <c r="A1045" s="14">
        <v>1101</v>
      </c>
      <c r="B1045" s="14" t="s">
        <v>2870</v>
      </c>
      <c r="C1045" s="14" t="s">
        <v>2871</v>
      </c>
      <c r="D1045" s="14" t="s">
        <v>2840</v>
      </c>
      <c r="E1045" s="14" t="s">
        <v>2841</v>
      </c>
      <c r="F1045" s="3" t="s">
        <v>2053</v>
      </c>
      <c r="G1045" t="s">
        <v>12</v>
      </c>
      <c r="H1045" s="14" t="s">
        <v>2840</v>
      </c>
      <c r="I1045" t="e">
        <f>VLOOKUP(B1045,#REF!,1,0)</f>
        <v>#REF!</v>
      </c>
    </row>
    <row r="1046" spans="1:9" hidden="1">
      <c r="A1046" s="14">
        <v>1101</v>
      </c>
      <c r="B1046" s="14" t="s">
        <v>2872</v>
      </c>
      <c r="C1046" s="14" t="s">
        <v>2871</v>
      </c>
      <c r="D1046" s="14" t="s">
        <v>2840</v>
      </c>
      <c r="E1046" s="14" t="s">
        <v>2841</v>
      </c>
      <c r="F1046" s="3" t="s">
        <v>2055</v>
      </c>
      <c r="G1046" t="s">
        <v>12</v>
      </c>
      <c r="H1046" s="14" t="s">
        <v>2840</v>
      </c>
      <c r="I1046" t="e">
        <f>VLOOKUP(B1046,#REF!,1,0)</f>
        <v>#REF!</v>
      </c>
    </row>
    <row r="1047" spans="1:9" hidden="1">
      <c r="A1047" s="14">
        <v>1101</v>
      </c>
      <c r="B1047" s="14" t="s">
        <v>2873</v>
      </c>
      <c r="C1047" s="14" t="s">
        <v>2874</v>
      </c>
      <c r="D1047" s="14" t="s">
        <v>2840</v>
      </c>
      <c r="E1047" s="14" t="s">
        <v>2841</v>
      </c>
      <c r="F1047" s="3" t="s">
        <v>2875</v>
      </c>
      <c r="G1047" t="s">
        <v>12</v>
      </c>
      <c r="H1047" s="14" t="s">
        <v>2840</v>
      </c>
      <c r="I1047" t="e">
        <f>VLOOKUP(B1047,#REF!,1,0)</f>
        <v>#REF!</v>
      </c>
    </row>
    <row r="1048" spans="1:9" hidden="1">
      <c r="A1048" s="14">
        <v>1101</v>
      </c>
      <c r="B1048" s="14" t="s">
        <v>2876</v>
      </c>
      <c r="C1048" s="14" t="s">
        <v>2874</v>
      </c>
      <c r="D1048" s="14" t="s">
        <v>2840</v>
      </c>
      <c r="E1048" s="14" t="s">
        <v>2841</v>
      </c>
      <c r="F1048" s="3" t="s">
        <v>2877</v>
      </c>
      <c r="G1048" t="s">
        <v>12</v>
      </c>
      <c r="H1048" s="14" t="s">
        <v>2840</v>
      </c>
      <c r="I1048" t="e">
        <f>VLOOKUP(B1048,#REF!,1,0)</f>
        <v>#REF!</v>
      </c>
    </row>
    <row r="1049" spans="1:9" hidden="1">
      <c r="A1049" s="14">
        <v>1101</v>
      </c>
      <c r="B1049" s="14" t="s">
        <v>2878</v>
      </c>
      <c r="C1049" s="14" t="s">
        <v>2879</v>
      </c>
      <c r="D1049" s="14" t="s">
        <v>2840</v>
      </c>
      <c r="E1049" s="14" t="s">
        <v>2841</v>
      </c>
      <c r="F1049" s="3" t="s">
        <v>2880</v>
      </c>
      <c r="G1049" t="s">
        <v>12</v>
      </c>
      <c r="H1049" s="14" t="s">
        <v>2840</v>
      </c>
      <c r="I1049" t="e">
        <f>VLOOKUP(B1049,#REF!,1,0)</f>
        <v>#REF!</v>
      </c>
    </row>
    <row r="1050" spans="1:9" hidden="1">
      <c r="A1050" s="14">
        <v>1101</v>
      </c>
      <c r="B1050" s="14" t="s">
        <v>2881</v>
      </c>
      <c r="C1050" s="14" t="s">
        <v>2882</v>
      </c>
      <c r="D1050" s="14" t="s">
        <v>2840</v>
      </c>
      <c r="E1050" s="14" t="s">
        <v>2841</v>
      </c>
      <c r="F1050" s="3" t="s">
        <v>2883</v>
      </c>
      <c r="G1050" t="s">
        <v>12</v>
      </c>
      <c r="H1050" s="14" t="s">
        <v>2840</v>
      </c>
      <c r="I1050" t="e">
        <f>VLOOKUP(B1050,#REF!,1,0)</f>
        <v>#REF!</v>
      </c>
    </row>
    <row r="1051" spans="1:9" hidden="1">
      <c r="A1051" s="14">
        <v>1101</v>
      </c>
      <c r="B1051" s="14" t="s">
        <v>2884</v>
      </c>
      <c r="C1051" s="14" t="s">
        <v>2885</v>
      </c>
      <c r="D1051" s="14" t="s">
        <v>2840</v>
      </c>
      <c r="E1051" s="14" t="s">
        <v>2841</v>
      </c>
      <c r="F1051" s="3" t="s">
        <v>2886</v>
      </c>
      <c r="G1051" t="s">
        <v>12</v>
      </c>
      <c r="H1051" s="14" t="s">
        <v>2840</v>
      </c>
      <c r="I1051" t="e">
        <f>VLOOKUP(B1051,#REF!,1,0)</f>
        <v>#REF!</v>
      </c>
    </row>
    <row r="1052" spans="1:9" hidden="1">
      <c r="A1052" s="14">
        <v>1101</v>
      </c>
      <c r="B1052" s="14" t="s">
        <v>2887</v>
      </c>
      <c r="C1052" s="14" t="s">
        <v>2885</v>
      </c>
      <c r="D1052" s="14" t="s">
        <v>2840</v>
      </c>
      <c r="E1052" s="14" t="s">
        <v>2841</v>
      </c>
      <c r="F1052" s="3" t="s">
        <v>2888</v>
      </c>
      <c r="G1052" t="s">
        <v>12</v>
      </c>
      <c r="H1052" s="14" t="s">
        <v>2840</v>
      </c>
      <c r="I1052" t="e">
        <f>VLOOKUP(B1052,#REF!,1,0)</f>
        <v>#REF!</v>
      </c>
    </row>
    <row r="1053" spans="1:9" hidden="1">
      <c r="A1053" s="14">
        <v>1101</v>
      </c>
      <c r="B1053" s="14" t="s">
        <v>2889</v>
      </c>
      <c r="C1053" s="14" t="s">
        <v>2890</v>
      </c>
      <c r="D1053" s="14" t="s">
        <v>2891</v>
      </c>
      <c r="E1053" s="14" t="s">
        <v>2892</v>
      </c>
      <c r="F1053" s="3" t="s">
        <v>2893</v>
      </c>
      <c r="G1053" t="s">
        <v>12</v>
      </c>
      <c r="H1053" s="14" t="s">
        <v>2891</v>
      </c>
      <c r="I1053" t="e">
        <f>VLOOKUP(B1053,#REF!,1,0)</f>
        <v>#REF!</v>
      </c>
    </row>
    <row r="1054" spans="1:9" hidden="1">
      <c r="A1054" s="14">
        <v>1101</v>
      </c>
      <c r="B1054" s="14" t="s">
        <v>2894</v>
      </c>
      <c r="C1054" s="14" t="s">
        <v>2895</v>
      </c>
      <c r="D1054" s="14" t="s">
        <v>2891</v>
      </c>
      <c r="E1054" s="14" t="s">
        <v>2892</v>
      </c>
      <c r="F1054" s="3" t="s">
        <v>2896</v>
      </c>
      <c r="G1054" t="s">
        <v>12</v>
      </c>
      <c r="H1054" s="14" t="s">
        <v>2891</v>
      </c>
      <c r="I1054" t="e">
        <f>VLOOKUP(B1054,#REF!,1,0)</f>
        <v>#REF!</v>
      </c>
    </row>
    <row r="1055" spans="1:9" hidden="1">
      <c r="A1055" s="14">
        <v>1101</v>
      </c>
      <c r="B1055" s="14" t="s">
        <v>2897</v>
      </c>
      <c r="C1055" s="14" t="s">
        <v>2898</v>
      </c>
      <c r="D1055" s="14" t="s">
        <v>2891</v>
      </c>
      <c r="E1055" s="14" t="s">
        <v>2892</v>
      </c>
      <c r="F1055" s="3" t="s">
        <v>2899</v>
      </c>
      <c r="G1055" t="s">
        <v>12</v>
      </c>
      <c r="H1055" s="14" t="s">
        <v>2891</v>
      </c>
      <c r="I1055" t="e">
        <f>VLOOKUP(B1055,#REF!,1,0)</f>
        <v>#REF!</v>
      </c>
    </row>
    <row r="1056" spans="1:9" hidden="1">
      <c r="A1056" s="14">
        <v>1101</v>
      </c>
      <c r="B1056" s="14" t="s">
        <v>2900</v>
      </c>
      <c r="C1056" s="14" t="s">
        <v>2901</v>
      </c>
      <c r="D1056" s="14" t="s">
        <v>2891</v>
      </c>
      <c r="E1056" s="14" t="s">
        <v>2892</v>
      </c>
      <c r="F1056" s="3" t="s">
        <v>2902</v>
      </c>
      <c r="G1056" t="s">
        <v>12</v>
      </c>
      <c r="H1056" s="14" t="s">
        <v>2891</v>
      </c>
      <c r="I1056" t="e">
        <f>VLOOKUP(B1056,#REF!,1,0)</f>
        <v>#REF!</v>
      </c>
    </row>
    <row r="1057" spans="1:9" hidden="1">
      <c r="A1057" s="14">
        <v>1101</v>
      </c>
      <c r="B1057" s="14" t="s">
        <v>2903</v>
      </c>
      <c r="C1057" s="14" t="s">
        <v>2904</v>
      </c>
      <c r="D1057" s="14" t="s">
        <v>2891</v>
      </c>
      <c r="E1057" s="14" t="s">
        <v>2892</v>
      </c>
      <c r="F1057" s="3" t="s">
        <v>2905</v>
      </c>
      <c r="G1057" t="s">
        <v>12</v>
      </c>
      <c r="H1057" s="14" t="s">
        <v>2891</v>
      </c>
      <c r="I1057" t="e">
        <f>VLOOKUP(B1057,#REF!,1,0)</f>
        <v>#REF!</v>
      </c>
    </row>
    <row r="1058" spans="1:9" hidden="1">
      <c r="A1058" s="14">
        <v>1101</v>
      </c>
      <c r="B1058" s="14" t="s">
        <v>2906</v>
      </c>
      <c r="C1058" s="14" t="s">
        <v>2907</v>
      </c>
      <c r="D1058" s="14" t="s">
        <v>2891</v>
      </c>
      <c r="E1058" s="14" t="s">
        <v>2892</v>
      </c>
      <c r="F1058" s="3" t="s">
        <v>2908</v>
      </c>
      <c r="G1058" t="s">
        <v>12</v>
      </c>
      <c r="H1058" s="14" t="s">
        <v>2891</v>
      </c>
      <c r="I1058" t="e">
        <f>VLOOKUP(B1058,#REF!,1,0)</f>
        <v>#REF!</v>
      </c>
    </row>
    <row r="1059" spans="1:9" hidden="1">
      <c r="A1059" s="14">
        <v>1101</v>
      </c>
      <c r="B1059" s="14" t="s">
        <v>2909</v>
      </c>
      <c r="C1059" s="14" t="s">
        <v>2910</v>
      </c>
      <c r="D1059" s="14" t="s">
        <v>2891</v>
      </c>
      <c r="E1059" s="14" t="s">
        <v>2892</v>
      </c>
      <c r="F1059" s="3" t="s">
        <v>2911</v>
      </c>
      <c r="G1059" t="s">
        <v>12</v>
      </c>
      <c r="H1059" s="14" t="s">
        <v>2891</v>
      </c>
      <c r="I1059" t="e">
        <f>VLOOKUP(B1059,#REF!,1,0)</f>
        <v>#REF!</v>
      </c>
    </row>
    <row r="1060" spans="1:9" hidden="1">
      <c r="A1060" s="14">
        <v>1101</v>
      </c>
      <c r="B1060" s="14" t="s">
        <v>2912</v>
      </c>
      <c r="C1060" s="14" t="s">
        <v>2913</v>
      </c>
      <c r="D1060" s="14" t="s">
        <v>2891</v>
      </c>
      <c r="E1060" s="14" t="s">
        <v>2892</v>
      </c>
      <c r="F1060" s="3" t="s">
        <v>2914</v>
      </c>
      <c r="G1060" t="s">
        <v>12</v>
      </c>
      <c r="H1060" s="14" t="s">
        <v>2891</v>
      </c>
      <c r="I1060" t="e">
        <f>VLOOKUP(B1060,#REF!,1,0)</f>
        <v>#REF!</v>
      </c>
    </row>
    <row r="1061" spans="1:9" hidden="1">
      <c r="A1061" s="14">
        <v>1101</v>
      </c>
      <c r="B1061" s="14" t="s">
        <v>2915</v>
      </c>
      <c r="C1061" s="14" t="s">
        <v>2916</v>
      </c>
      <c r="D1061" s="14" t="s">
        <v>2891</v>
      </c>
      <c r="E1061" s="14" t="s">
        <v>2892</v>
      </c>
      <c r="F1061" s="3" t="s">
        <v>2917</v>
      </c>
      <c r="G1061" t="s">
        <v>12</v>
      </c>
      <c r="H1061" s="14" t="s">
        <v>2891</v>
      </c>
      <c r="I1061" t="e">
        <f>VLOOKUP(B1061,#REF!,1,0)</f>
        <v>#REF!</v>
      </c>
    </row>
    <row r="1062" spans="1:9" hidden="1">
      <c r="A1062" s="14">
        <v>1101</v>
      </c>
      <c r="B1062" s="14" t="s">
        <v>2918</v>
      </c>
      <c r="C1062" s="14" t="s">
        <v>2919</v>
      </c>
      <c r="D1062" s="14" t="s">
        <v>2891</v>
      </c>
      <c r="E1062" s="14" t="s">
        <v>2892</v>
      </c>
      <c r="F1062" s="3" t="s">
        <v>2920</v>
      </c>
      <c r="G1062" t="s">
        <v>12</v>
      </c>
      <c r="H1062" s="14" t="s">
        <v>2891</v>
      </c>
      <c r="I1062" t="e">
        <f>VLOOKUP(B1062,#REF!,1,0)</f>
        <v>#REF!</v>
      </c>
    </row>
    <row r="1063" spans="1:9" hidden="1">
      <c r="A1063" s="14">
        <v>1101</v>
      </c>
      <c r="B1063" s="14" t="s">
        <v>2921</v>
      </c>
      <c r="C1063" s="14" t="s">
        <v>2922</v>
      </c>
      <c r="D1063" s="14" t="s">
        <v>2891</v>
      </c>
      <c r="E1063" s="14" t="s">
        <v>2892</v>
      </c>
      <c r="F1063" s="3" t="s">
        <v>2923</v>
      </c>
      <c r="G1063" t="s">
        <v>12</v>
      </c>
      <c r="H1063" s="14" t="s">
        <v>2891</v>
      </c>
      <c r="I1063" t="e">
        <f>VLOOKUP(B1063,#REF!,1,0)</f>
        <v>#REF!</v>
      </c>
    </row>
    <row r="1064" spans="1:9" hidden="1">
      <c r="A1064" s="14">
        <v>1101</v>
      </c>
      <c r="B1064" s="14" t="s">
        <v>2924</v>
      </c>
      <c r="C1064" s="14" t="s">
        <v>2925</v>
      </c>
      <c r="D1064" s="14" t="s">
        <v>2891</v>
      </c>
      <c r="E1064" s="14" t="s">
        <v>2892</v>
      </c>
      <c r="F1064" s="3" t="s">
        <v>2926</v>
      </c>
      <c r="G1064" t="s">
        <v>12</v>
      </c>
      <c r="H1064" s="14" t="s">
        <v>2891</v>
      </c>
      <c r="I1064" t="e">
        <f>VLOOKUP(B1064,#REF!,1,0)</f>
        <v>#REF!</v>
      </c>
    </row>
    <row r="1065" spans="1:9" hidden="1">
      <c r="A1065" s="14">
        <v>1101</v>
      </c>
      <c r="B1065" s="14" t="s">
        <v>2927</v>
      </c>
      <c r="C1065" s="14" t="s">
        <v>2928</v>
      </c>
      <c r="D1065" s="14" t="s">
        <v>2891</v>
      </c>
      <c r="E1065" s="14" t="s">
        <v>2892</v>
      </c>
      <c r="F1065" s="3" t="s">
        <v>2929</v>
      </c>
      <c r="G1065" t="s">
        <v>12</v>
      </c>
      <c r="H1065" s="14" t="s">
        <v>2891</v>
      </c>
      <c r="I1065" t="e">
        <f>VLOOKUP(B1065,#REF!,1,0)</f>
        <v>#REF!</v>
      </c>
    </row>
    <row r="1066" spans="1:9" hidden="1">
      <c r="A1066" s="14">
        <v>1101</v>
      </c>
      <c r="B1066" s="14" t="s">
        <v>2930</v>
      </c>
      <c r="C1066" s="14" t="s">
        <v>2931</v>
      </c>
      <c r="D1066" s="14" t="s">
        <v>2891</v>
      </c>
      <c r="E1066" s="14" t="s">
        <v>2892</v>
      </c>
      <c r="F1066" s="3" t="s">
        <v>2932</v>
      </c>
      <c r="G1066" t="s">
        <v>12</v>
      </c>
      <c r="H1066" s="14" t="s">
        <v>2891</v>
      </c>
      <c r="I1066" t="e">
        <f>VLOOKUP(B1066,#REF!,1,0)</f>
        <v>#REF!</v>
      </c>
    </row>
    <row r="1067" spans="1:9" hidden="1">
      <c r="A1067" s="14">
        <v>1101</v>
      </c>
      <c r="B1067" s="14" t="s">
        <v>2933</v>
      </c>
      <c r="C1067" s="14" t="s">
        <v>2934</v>
      </c>
      <c r="D1067" s="14" t="s">
        <v>2891</v>
      </c>
      <c r="E1067" s="14" t="s">
        <v>2892</v>
      </c>
      <c r="F1067" s="3" t="s">
        <v>2935</v>
      </c>
      <c r="G1067" t="s">
        <v>12</v>
      </c>
      <c r="H1067" s="14" t="s">
        <v>2891</v>
      </c>
      <c r="I1067" t="e">
        <f>VLOOKUP(B1067,#REF!,1,0)</f>
        <v>#REF!</v>
      </c>
    </row>
    <row r="1068" spans="1:9" hidden="1">
      <c r="A1068" s="14">
        <v>1101</v>
      </c>
      <c r="B1068" s="14" t="s">
        <v>2936</v>
      </c>
      <c r="C1068" s="14" t="s">
        <v>2937</v>
      </c>
      <c r="D1068" s="14" t="s">
        <v>2891</v>
      </c>
      <c r="E1068" s="14" t="s">
        <v>2892</v>
      </c>
      <c r="F1068" s="3" t="s">
        <v>2938</v>
      </c>
      <c r="G1068" t="s">
        <v>12</v>
      </c>
      <c r="H1068" s="14" t="s">
        <v>2891</v>
      </c>
      <c r="I1068" t="e">
        <f>VLOOKUP(B1068,#REF!,1,0)</f>
        <v>#REF!</v>
      </c>
    </row>
    <row r="1069" spans="1:9" hidden="1">
      <c r="A1069" s="14">
        <v>1101</v>
      </c>
      <c r="B1069" s="14" t="s">
        <v>2939</v>
      </c>
      <c r="C1069" s="14" t="s">
        <v>2940</v>
      </c>
      <c r="D1069" s="14" t="s">
        <v>2891</v>
      </c>
      <c r="E1069" s="14" t="s">
        <v>2892</v>
      </c>
      <c r="F1069" s="3" t="s">
        <v>2941</v>
      </c>
      <c r="G1069" t="s">
        <v>12</v>
      </c>
      <c r="H1069" s="14" t="s">
        <v>2891</v>
      </c>
      <c r="I1069" t="e">
        <f>VLOOKUP(B1069,#REF!,1,0)</f>
        <v>#REF!</v>
      </c>
    </row>
    <row r="1070" spans="1:9" hidden="1">
      <c r="A1070" s="14">
        <v>1101</v>
      </c>
      <c r="B1070" s="14" t="s">
        <v>2942</v>
      </c>
      <c r="C1070" s="14" t="s">
        <v>2943</v>
      </c>
      <c r="D1070" s="14" t="s">
        <v>2891</v>
      </c>
      <c r="E1070" s="14" t="s">
        <v>2892</v>
      </c>
      <c r="F1070" s="3" t="s">
        <v>2944</v>
      </c>
      <c r="G1070" t="s">
        <v>12</v>
      </c>
      <c r="H1070" s="14" t="s">
        <v>2891</v>
      </c>
      <c r="I1070" t="e">
        <f>VLOOKUP(B1070,#REF!,1,0)</f>
        <v>#REF!</v>
      </c>
    </row>
    <row r="1071" spans="1:9" hidden="1">
      <c r="A1071" s="14">
        <v>1101</v>
      </c>
      <c r="B1071" s="14" t="s">
        <v>2945</v>
      </c>
      <c r="C1071" s="14" t="s">
        <v>2946</v>
      </c>
      <c r="D1071" s="14" t="s">
        <v>2891</v>
      </c>
      <c r="E1071" s="14" t="s">
        <v>2892</v>
      </c>
      <c r="F1071" s="3" t="s">
        <v>2947</v>
      </c>
      <c r="G1071" t="s">
        <v>12</v>
      </c>
      <c r="H1071" s="14" t="s">
        <v>2891</v>
      </c>
      <c r="I1071" t="e">
        <f>VLOOKUP(B1071,#REF!,1,0)</f>
        <v>#REF!</v>
      </c>
    </row>
    <row r="1072" spans="1:9" hidden="1">
      <c r="A1072" s="14">
        <v>1101</v>
      </c>
      <c r="B1072" s="14" t="s">
        <v>2948</v>
      </c>
      <c r="C1072" s="14" t="s">
        <v>2949</v>
      </c>
      <c r="D1072" s="14" t="s">
        <v>2891</v>
      </c>
      <c r="E1072" s="14" t="s">
        <v>2892</v>
      </c>
      <c r="F1072" s="3" t="s">
        <v>2950</v>
      </c>
      <c r="G1072" t="s">
        <v>12</v>
      </c>
      <c r="H1072" s="14" t="s">
        <v>2891</v>
      </c>
      <c r="I1072" t="e">
        <f>VLOOKUP(B1072,#REF!,1,0)</f>
        <v>#REF!</v>
      </c>
    </row>
    <row r="1073" spans="1:9" hidden="1">
      <c r="A1073" s="14">
        <v>1101</v>
      </c>
      <c r="B1073" s="14" t="s">
        <v>2951</v>
      </c>
      <c r="C1073" s="14" t="s">
        <v>2952</v>
      </c>
      <c r="D1073" s="14" t="s">
        <v>2891</v>
      </c>
      <c r="E1073" s="14" t="s">
        <v>2892</v>
      </c>
      <c r="F1073" s="3" t="s">
        <v>2953</v>
      </c>
      <c r="G1073" t="s">
        <v>12</v>
      </c>
      <c r="H1073" s="14" t="s">
        <v>2891</v>
      </c>
      <c r="I1073" t="e">
        <f>VLOOKUP(B1073,#REF!,1,0)</f>
        <v>#REF!</v>
      </c>
    </row>
    <row r="1074" spans="1:9" hidden="1">
      <c r="A1074" s="14">
        <v>1101</v>
      </c>
      <c r="B1074" s="14" t="s">
        <v>2954</v>
      </c>
      <c r="C1074" s="14" t="s">
        <v>2955</v>
      </c>
      <c r="D1074" s="14" t="s">
        <v>2891</v>
      </c>
      <c r="E1074" s="14" t="s">
        <v>2892</v>
      </c>
      <c r="F1074" s="3" t="s">
        <v>2956</v>
      </c>
      <c r="G1074" t="s">
        <v>12</v>
      </c>
      <c r="H1074" s="14" t="s">
        <v>2891</v>
      </c>
      <c r="I1074" t="e">
        <f>VLOOKUP(B1074,#REF!,1,0)</f>
        <v>#REF!</v>
      </c>
    </row>
    <row r="1075" spans="1:9" hidden="1">
      <c r="A1075" s="14">
        <v>1101</v>
      </c>
      <c r="B1075" s="14" t="s">
        <v>2957</v>
      </c>
      <c r="C1075" s="14" t="s">
        <v>2958</v>
      </c>
      <c r="D1075" s="14" t="s">
        <v>2891</v>
      </c>
      <c r="E1075" s="14" t="s">
        <v>2892</v>
      </c>
      <c r="F1075" s="3" t="s">
        <v>2959</v>
      </c>
      <c r="G1075" t="s">
        <v>12</v>
      </c>
      <c r="H1075" s="14" t="s">
        <v>2891</v>
      </c>
      <c r="I1075" t="e">
        <f>VLOOKUP(B1075,#REF!,1,0)</f>
        <v>#REF!</v>
      </c>
    </row>
    <row r="1076" spans="1:9" hidden="1">
      <c r="A1076" s="14">
        <v>1101</v>
      </c>
      <c r="B1076" s="14" t="s">
        <v>2960</v>
      </c>
      <c r="C1076" s="14" t="s">
        <v>2961</v>
      </c>
      <c r="D1076" s="14" t="s">
        <v>2891</v>
      </c>
      <c r="E1076" s="14" t="s">
        <v>2892</v>
      </c>
      <c r="F1076" s="3" t="s">
        <v>2962</v>
      </c>
      <c r="G1076" t="s">
        <v>12</v>
      </c>
      <c r="H1076" s="14" t="s">
        <v>2891</v>
      </c>
      <c r="I1076" t="e">
        <f>VLOOKUP(B1076,#REF!,1,0)</f>
        <v>#REF!</v>
      </c>
    </row>
    <row r="1077" spans="1:9" hidden="1">
      <c r="A1077" s="14">
        <v>1101</v>
      </c>
      <c r="B1077" s="14" t="s">
        <v>2963</v>
      </c>
      <c r="C1077" s="14" t="s">
        <v>2964</v>
      </c>
      <c r="D1077" s="14" t="s">
        <v>2965</v>
      </c>
      <c r="E1077" s="14" t="s">
        <v>2892</v>
      </c>
      <c r="F1077" s="3" t="s">
        <v>2966</v>
      </c>
      <c r="G1077" t="s">
        <v>12</v>
      </c>
      <c r="H1077" s="14" t="s">
        <v>2965</v>
      </c>
      <c r="I1077" t="e">
        <f>VLOOKUP(B1077,#REF!,1,0)</f>
        <v>#REF!</v>
      </c>
    </row>
    <row r="1078" spans="1:9" hidden="1">
      <c r="A1078" s="14">
        <v>1101</v>
      </c>
      <c r="B1078" s="14" t="s">
        <v>2967</v>
      </c>
      <c r="C1078" s="14" t="s">
        <v>2968</v>
      </c>
      <c r="D1078" s="14" t="s">
        <v>2965</v>
      </c>
      <c r="E1078" s="14" t="s">
        <v>2892</v>
      </c>
      <c r="F1078" s="3" t="s">
        <v>2969</v>
      </c>
      <c r="G1078" t="s">
        <v>12</v>
      </c>
      <c r="H1078" s="14" t="s">
        <v>2965</v>
      </c>
      <c r="I1078" t="e">
        <f>VLOOKUP(B1078,#REF!,1,0)</f>
        <v>#REF!</v>
      </c>
    </row>
    <row r="1079" spans="1:9" hidden="1">
      <c r="A1079" s="14">
        <v>1101</v>
      </c>
      <c r="B1079" s="14" t="s">
        <v>2970</v>
      </c>
      <c r="C1079" s="14" t="s">
        <v>2971</v>
      </c>
      <c r="D1079" s="14" t="s">
        <v>2965</v>
      </c>
      <c r="E1079" s="14" t="s">
        <v>2892</v>
      </c>
      <c r="F1079" s="3" t="s">
        <v>2972</v>
      </c>
      <c r="G1079" t="s">
        <v>12</v>
      </c>
      <c r="H1079" s="14" t="s">
        <v>2965</v>
      </c>
      <c r="I1079" t="e">
        <f>VLOOKUP(B1079,#REF!,1,0)</f>
        <v>#REF!</v>
      </c>
    </row>
    <row r="1080" spans="1:9" hidden="1">
      <c r="A1080" s="14">
        <v>1101</v>
      </c>
      <c r="B1080" s="14" t="s">
        <v>2973</v>
      </c>
      <c r="C1080" s="14" t="s">
        <v>2974</v>
      </c>
      <c r="D1080" s="14" t="s">
        <v>2965</v>
      </c>
      <c r="E1080" s="14" t="s">
        <v>2892</v>
      </c>
      <c r="F1080" s="3" t="s">
        <v>2975</v>
      </c>
      <c r="G1080" t="s">
        <v>12</v>
      </c>
      <c r="H1080" s="14" t="s">
        <v>2965</v>
      </c>
      <c r="I1080" t="e">
        <f>VLOOKUP(B1080,#REF!,1,0)</f>
        <v>#REF!</v>
      </c>
    </row>
    <row r="1081" spans="1:9" hidden="1">
      <c r="A1081" s="14">
        <v>1101</v>
      </c>
      <c r="B1081" s="14" t="s">
        <v>2976</v>
      </c>
      <c r="C1081" s="14" t="s">
        <v>2977</v>
      </c>
      <c r="D1081" s="14" t="s">
        <v>2965</v>
      </c>
      <c r="E1081" s="14" t="s">
        <v>2892</v>
      </c>
      <c r="F1081" s="3" t="s">
        <v>2978</v>
      </c>
      <c r="G1081" t="s">
        <v>12</v>
      </c>
      <c r="H1081" s="14" t="s">
        <v>2965</v>
      </c>
      <c r="I1081" t="e">
        <f>VLOOKUP(B1081,#REF!,1,0)</f>
        <v>#REF!</v>
      </c>
    </row>
    <row r="1082" spans="1:9" hidden="1">
      <c r="A1082" s="14">
        <v>1101</v>
      </c>
      <c r="B1082" s="14" t="s">
        <v>2979</v>
      </c>
      <c r="C1082" s="14" t="s">
        <v>2980</v>
      </c>
      <c r="D1082" s="14" t="s">
        <v>2965</v>
      </c>
      <c r="E1082" s="14" t="s">
        <v>2892</v>
      </c>
      <c r="F1082" s="3" t="s">
        <v>2981</v>
      </c>
      <c r="G1082" t="s">
        <v>12</v>
      </c>
      <c r="H1082" s="14" t="s">
        <v>2965</v>
      </c>
      <c r="I1082" t="e">
        <f>VLOOKUP(B1082,#REF!,1,0)</f>
        <v>#REF!</v>
      </c>
    </row>
    <row r="1083" spans="1:9" hidden="1">
      <c r="A1083" s="14">
        <v>1101</v>
      </c>
      <c r="B1083" s="14" t="s">
        <v>2982</v>
      </c>
      <c r="C1083" s="14" t="s">
        <v>2983</v>
      </c>
      <c r="D1083" s="14" t="s">
        <v>2965</v>
      </c>
      <c r="E1083" s="14" t="s">
        <v>2892</v>
      </c>
      <c r="F1083" s="3" t="s">
        <v>2984</v>
      </c>
      <c r="G1083" t="s">
        <v>12</v>
      </c>
      <c r="H1083" s="14" t="s">
        <v>2965</v>
      </c>
      <c r="I1083" t="e">
        <f>VLOOKUP(B1083,#REF!,1,0)</f>
        <v>#REF!</v>
      </c>
    </row>
    <row r="1084" spans="1:9" hidden="1">
      <c r="A1084" s="14">
        <v>1101</v>
      </c>
      <c r="B1084" s="14" t="s">
        <v>2985</v>
      </c>
      <c r="C1084" s="14" t="s">
        <v>2986</v>
      </c>
      <c r="D1084" s="14" t="s">
        <v>2965</v>
      </c>
      <c r="E1084" s="14" t="s">
        <v>2892</v>
      </c>
      <c r="F1084" s="3" t="s">
        <v>2987</v>
      </c>
      <c r="G1084" t="s">
        <v>12</v>
      </c>
      <c r="H1084" s="14" t="s">
        <v>2965</v>
      </c>
      <c r="I1084" t="e">
        <f>VLOOKUP(B1084,#REF!,1,0)</f>
        <v>#REF!</v>
      </c>
    </row>
    <row r="1085" spans="1:9" hidden="1">
      <c r="A1085" s="14">
        <v>1101</v>
      </c>
      <c r="B1085" s="14" t="s">
        <v>2988</v>
      </c>
      <c r="C1085" s="14" t="s">
        <v>2989</v>
      </c>
      <c r="D1085" s="14" t="s">
        <v>2965</v>
      </c>
      <c r="E1085" s="14" t="s">
        <v>2892</v>
      </c>
      <c r="F1085" s="3" t="s">
        <v>2990</v>
      </c>
      <c r="G1085" t="s">
        <v>12</v>
      </c>
      <c r="H1085" s="14" t="s">
        <v>2965</v>
      </c>
      <c r="I1085" t="e">
        <f>VLOOKUP(B1085,#REF!,1,0)</f>
        <v>#REF!</v>
      </c>
    </row>
    <row r="1086" spans="1:9" hidden="1">
      <c r="A1086" s="14">
        <v>1101</v>
      </c>
      <c r="B1086" s="14" t="s">
        <v>2991</v>
      </c>
      <c r="C1086" s="14" t="s">
        <v>2992</v>
      </c>
      <c r="D1086" s="14" t="s">
        <v>2965</v>
      </c>
      <c r="E1086" s="14" t="s">
        <v>2892</v>
      </c>
      <c r="F1086" s="3" t="s">
        <v>2993</v>
      </c>
      <c r="G1086" t="s">
        <v>12</v>
      </c>
      <c r="H1086" s="14" t="s">
        <v>2965</v>
      </c>
      <c r="I1086" t="e">
        <f>VLOOKUP(B1086,#REF!,1,0)</f>
        <v>#REF!</v>
      </c>
    </row>
    <row r="1087" spans="1:9" hidden="1">
      <c r="A1087" s="14">
        <v>1101</v>
      </c>
      <c r="B1087" s="14" t="s">
        <v>2994</v>
      </c>
      <c r="C1087" s="14" t="s">
        <v>2995</v>
      </c>
      <c r="D1087" s="14" t="s">
        <v>2965</v>
      </c>
      <c r="E1087" s="14" t="s">
        <v>2892</v>
      </c>
      <c r="F1087" s="3" t="s">
        <v>2996</v>
      </c>
      <c r="G1087" t="s">
        <v>12</v>
      </c>
      <c r="H1087" s="14" t="s">
        <v>2965</v>
      </c>
      <c r="I1087" t="e">
        <f>VLOOKUP(B1087,#REF!,1,0)</f>
        <v>#REF!</v>
      </c>
    </row>
    <row r="1088" spans="1:9" hidden="1">
      <c r="A1088" s="14">
        <v>1101</v>
      </c>
      <c r="B1088" s="14" t="s">
        <v>2997</v>
      </c>
      <c r="C1088" s="14" t="s">
        <v>2998</v>
      </c>
      <c r="D1088" s="14" t="s">
        <v>2965</v>
      </c>
      <c r="E1088" s="14" t="s">
        <v>2892</v>
      </c>
      <c r="F1088" s="3" t="s">
        <v>2999</v>
      </c>
      <c r="G1088" t="s">
        <v>12</v>
      </c>
      <c r="H1088" s="14" t="s">
        <v>2965</v>
      </c>
      <c r="I1088" t="e">
        <f>VLOOKUP(B1088,#REF!,1,0)</f>
        <v>#REF!</v>
      </c>
    </row>
    <row r="1089" spans="1:9" hidden="1">
      <c r="A1089" s="14">
        <v>1101</v>
      </c>
      <c r="B1089" s="14" t="s">
        <v>3000</v>
      </c>
      <c r="C1089" s="14" t="s">
        <v>3001</v>
      </c>
      <c r="D1089" s="14" t="s">
        <v>2965</v>
      </c>
      <c r="E1089" s="14" t="s">
        <v>2892</v>
      </c>
      <c r="F1089" s="3" t="s">
        <v>3002</v>
      </c>
      <c r="G1089" t="s">
        <v>12</v>
      </c>
      <c r="H1089" s="14" t="s">
        <v>2965</v>
      </c>
      <c r="I1089" t="e">
        <f>VLOOKUP(B1089,#REF!,1,0)</f>
        <v>#REF!</v>
      </c>
    </row>
    <row r="1090" spans="1:9" hidden="1">
      <c r="A1090" s="14">
        <v>1101</v>
      </c>
      <c r="B1090" s="14" t="s">
        <v>3003</v>
      </c>
      <c r="C1090" s="14" t="s">
        <v>3004</v>
      </c>
      <c r="D1090" s="14" t="s">
        <v>2965</v>
      </c>
      <c r="E1090" s="14" t="s">
        <v>2892</v>
      </c>
      <c r="F1090" s="3" t="s">
        <v>3005</v>
      </c>
      <c r="G1090" t="s">
        <v>12</v>
      </c>
      <c r="H1090" s="14" t="s">
        <v>2965</v>
      </c>
      <c r="I1090" t="e">
        <f>VLOOKUP(B1090,#REF!,1,0)</f>
        <v>#REF!</v>
      </c>
    </row>
    <row r="1091" spans="1:9" hidden="1">
      <c r="A1091" s="14">
        <v>1101</v>
      </c>
      <c r="B1091" s="14" t="s">
        <v>3006</v>
      </c>
      <c r="C1091" s="14" t="s">
        <v>3007</v>
      </c>
      <c r="D1091" s="14" t="s">
        <v>2965</v>
      </c>
      <c r="E1091" s="14" t="s">
        <v>2892</v>
      </c>
      <c r="F1091" s="3" t="s">
        <v>3008</v>
      </c>
      <c r="G1091" t="s">
        <v>12</v>
      </c>
      <c r="H1091" s="14" t="s">
        <v>2965</v>
      </c>
      <c r="I1091" t="e">
        <f>VLOOKUP(B1091,#REF!,1,0)</f>
        <v>#REF!</v>
      </c>
    </row>
    <row r="1092" spans="1:9" hidden="1">
      <c r="A1092" s="14">
        <v>1101</v>
      </c>
      <c r="B1092" s="14" t="s">
        <v>3009</v>
      </c>
      <c r="C1092" s="14" t="s">
        <v>3010</v>
      </c>
      <c r="D1092" s="14" t="s">
        <v>2965</v>
      </c>
      <c r="E1092" s="14" t="s">
        <v>2892</v>
      </c>
      <c r="F1092" s="3" t="s">
        <v>3011</v>
      </c>
      <c r="G1092" t="s">
        <v>12</v>
      </c>
      <c r="H1092" s="14" t="s">
        <v>2965</v>
      </c>
      <c r="I1092" t="e">
        <f>VLOOKUP(B1092,#REF!,1,0)</f>
        <v>#REF!</v>
      </c>
    </row>
    <row r="1093" spans="1:9" hidden="1">
      <c r="A1093" s="14">
        <v>1101</v>
      </c>
      <c r="B1093" s="14" t="s">
        <v>3012</v>
      </c>
      <c r="C1093" s="14" t="s">
        <v>3013</v>
      </c>
      <c r="D1093" s="14" t="s">
        <v>2965</v>
      </c>
      <c r="E1093" s="14" t="s">
        <v>2892</v>
      </c>
      <c r="F1093" s="3" t="s">
        <v>3014</v>
      </c>
      <c r="G1093" t="s">
        <v>12</v>
      </c>
      <c r="H1093" s="14" t="s">
        <v>2965</v>
      </c>
      <c r="I1093" t="e">
        <f>VLOOKUP(B1093,#REF!,1,0)</f>
        <v>#REF!</v>
      </c>
    </row>
    <row r="1094" spans="1:9" hidden="1">
      <c r="A1094" s="14">
        <v>1101</v>
      </c>
      <c r="B1094" s="14" t="s">
        <v>3015</v>
      </c>
      <c r="C1094" s="14" t="s">
        <v>3016</v>
      </c>
      <c r="D1094" s="14" t="s">
        <v>2965</v>
      </c>
      <c r="E1094" s="14" t="s">
        <v>2892</v>
      </c>
      <c r="F1094" s="3" t="s">
        <v>3017</v>
      </c>
      <c r="G1094" t="s">
        <v>12</v>
      </c>
      <c r="H1094" s="14" t="s">
        <v>2965</v>
      </c>
      <c r="I1094" t="e">
        <f>VLOOKUP(B1094,#REF!,1,0)</f>
        <v>#REF!</v>
      </c>
    </row>
    <row r="1095" spans="1:9" hidden="1">
      <c r="A1095" s="14">
        <v>1101</v>
      </c>
      <c r="B1095" s="14" t="s">
        <v>3018</v>
      </c>
      <c r="C1095" s="14" t="s">
        <v>3019</v>
      </c>
      <c r="D1095" s="14" t="s">
        <v>2965</v>
      </c>
      <c r="E1095" s="14" t="s">
        <v>2892</v>
      </c>
      <c r="F1095" s="3" t="s">
        <v>3020</v>
      </c>
      <c r="G1095" t="s">
        <v>12</v>
      </c>
      <c r="H1095" s="14" t="s">
        <v>2965</v>
      </c>
      <c r="I1095" t="e">
        <f>VLOOKUP(B1095,#REF!,1,0)</f>
        <v>#REF!</v>
      </c>
    </row>
    <row r="1096" spans="1:9" hidden="1">
      <c r="A1096" s="14">
        <v>1101</v>
      </c>
      <c r="B1096" s="14" t="s">
        <v>3021</v>
      </c>
      <c r="C1096" s="14" t="s">
        <v>3022</v>
      </c>
      <c r="D1096" s="14" t="s">
        <v>2965</v>
      </c>
      <c r="E1096" s="14" t="s">
        <v>2892</v>
      </c>
      <c r="F1096" s="3" t="s">
        <v>3023</v>
      </c>
      <c r="G1096" t="s">
        <v>12</v>
      </c>
      <c r="H1096" s="14" t="s">
        <v>2965</v>
      </c>
      <c r="I1096" t="e">
        <f>VLOOKUP(B1096,#REF!,1,0)</f>
        <v>#REF!</v>
      </c>
    </row>
    <row r="1097" spans="1:9" hidden="1">
      <c r="A1097" s="14">
        <v>1101</v>
      </c>
      <c r="B1097" s="14" t="s">
        <v>3024</v>
      </c>
      <c r="C1097" s="14" t="s">
        <v>3025</v>
      </c>
      <c r="D1097" s="14" t="s">
        <v>2965</v>
      </c>
      <c r="E1097" s="14" t="s">
        <v>2892</v>
      </c>
      <c r="F1097" s="3" t="s">
        <v>3026</v>
      </c>
      <c r="G1097" t="s">
        <v>12</v>
      </c>
      <c r="H1097" s="14" t="s">
        <v>2965</v>
      </c>
      <c r="I1097" t="e">
        <f>VLOOKUP(B1097,#REF!,1,0)</f>
        <v>#REF!</v>
      </c>
    </row>
    <row r="1098" spans="1:9" hidden="1">
      <c r="A1098" s="14">
        <v>1101</v>
      </c>
      <c r="B1098" s="14" t="s">
        <v>3027</v>
      </c>
      <c r="C1098" s="14" t="s">
        <v>3028</v>
      </c>
      <c r="D1098" s="14" t="s">
        <v>2965</v>
      </c>
      <c r="E1098" s="14" t="s">
        <v>2892</v>
      </c>
      <c r="F1098" s="3" t="s">
        <v>3029</v>
      </c>
      <c r="G1098" t="s">
        <v>12</v>
      </c>
      <c r="H1098" s="14" t="s">
        <v>2965</v>
      </c>
      <c r="I1098" t="e">
        <f>VLOOKUP(B1098,#REF!,1,0)</f>
        <v>#REF!</v>
      </c>
    </row>
    <row r="1099" spans="1:9" hidden="1">
      <c r="A1099" s="14">
        <v>1101</v>
      </c>
      <c r="B1099" s="14" t="s">
        <v>3030</v>
      </c>
      <c r="C1099" s="14" t="s">
        <v>3031</v>
      </c>
      <c r="D1099" s="14" t="s">
        <v>2965</v>
      </c>
      <c r="E1099" s="14" t="s">
        <v>2892</v>
      </c>
      <c r="F1099" s="3" t="s">
        <v>3032</v>
      </c>
      <c r="G1099" t="s">
        <v>12</v>
      </c>
      <c r="H1099" s="14" t="s">
        <v>2965</v>
      </c>
      <c r="I1099" t="e">
        <f>VLOOKUP(B1099,#REF!,1,0)</f>
        <v>#REF!</v>
      </c>
    </row>
    <row r="1100" spans="1:9" hidden="1">
      <c r="A1100" s="14">
        <v>1101</v>
      </c>
      <c r="B1100" s="14" t="s">
        <v>3033</v>
      </c>
      <c r="C1100" s="14" t="s">
        <v>3034</v>
      </c>
      <c r="D1100" s="14" t="s">
        <v>2965</v>
      </c>
      <c r="E1100" s="14" t="s">
        <v>2892</v>
      </c>
      <c r="F1100" s="3" t="s">
        <v>3035</v>
      </c>
      <c r="G1100" t="s">
        <v>12</v>
      </c>
      <c r="H1100" s="14" t="s">
        <v>2965</v>
      </c>
      <c r="I1100" t="e">
        <f>VLOOKUP(B1100,#REF!,1,0)</f>
        <v>#REF!</v>
      </c>
    </row>
    <row r="1101" spans="1:9" hidden="1">
      <c r="A1101" s="14">
        <v>1101</v>
      </c>
      <c r="B1101" s="14" t="s">
        <v>3036</v>
      </c>
      <c r="C1101" s="14" t="s">
        <v>3037</v>
      </c>
      <c r="D1101" s="14" t="s">
        <v>143</v>
      </c>
      <c r="E1101" s="14" t="s">
        <v>85</v>
      </c>
      <c r="F1101" s="3" t="s">
        <v>3038</v>
      </c>
      <c r="G1101" t="s">
        <v>12</v>
      </c>
      <c r="H1101" s="14" t="s">
        <v>143</v>
      </c>
      <c r="I1101" t="e">
        <f>VLOOKUP(B1101,#REF!,1,0)</f>
        <v>#REF!</v>
      </c>
    </row>
    <row r="1102" spans="1:9" hidden="1">
      <c r="A1102" s="14">
        <v>1101</v>
      </c>
      <c r="B1102" s="14" t="s">
        <v>3039</v>
      </c>
      <c r="C1102" s="14" t="s">
        <v>3040</v>
      </c>
      <c r="D1102" s="14" t="s">
        <v>143</v>
      </c>
      <c r="E1102" s="14" t="s">
        <v>85</v>
      </c>
      <c r="F1102" s="3" t="s">
        <v>3041</v>
      </c>
      <c r="G1102" t="s">
        <v>12</v>
      </c>
      <c r="H1102" s="14" t="s">
        <v>143</v>
      </c>
      <c r="I1102" t="e">
        <f>VLOOKUP(B1102,#REF!,1,0)</f>
        <v>#REF!</v>
      </c>
    </row>
    <row r="1103" spans="1:9" hidden="1">
      <c r="A1103" s="14">
        <v>1101</v>
      </c>
      <c r="B1103" s="14" t="s">
        <v>3042</v>
      </c>
      <c r="C1103" s="14" t="s">
        <v>3043</v>
      </c>
      <c r="D1103" s="14" t="s">
        <v>2891</v>
      </c>
      <c r="E1103" s="14" t="s">
        <v>2892</v>
      </c>
      <c r="F1103" s="3" t="s">
        <v>3044</v>
      </c>
      <c r="G1103" t="s">
        <v>12</v>
      </c>
      <c r="H1103" s="14" t="s">
        <v>2891</v>
      </c>
      <c r="I1103" t="e">
        <f>VLOOKUP(B1103,#REF!,1,0)</f>
        <v>#REF!</v>
      </c>
    </row>
    <row r="1104" spans="1:9" hidden="1">
      <c r="A1104" s="14">
        <v>1101</v>
      </c>
      <c r="B1104" s="14" t="s">
        <v>3045</v>
      </c>
      <c r="C1104" s="14" t="s">
        <v>3046</v>
      </c>
      <c r="D1104" s="14" t="s">
        <v>2891</v>
      </c>
      <c r="E1104" s="14" t="s">
        <v>2892</v>
      </c>
      <c r="F1104" s="3" t="s">
        <v>3047</v>
      </c>
      <c r="G1104" t="s">
        <v>12</v>
      </c>
      <c r="H1104" s="14" t="s">
        <v>2891</v>
      </c>
      <c r="I1104" t="e">
        <f>VLOOKUP(B1104,#REF!,1,0)</f>
        <v>#REF!</v>
      </c>
    </row>
    <row r="1105" spans="1:9" hidden="1">
      <c r="A1105" s="14">
        <v>1101</v>
      </c>
      <c r="B1105" s="14" t="s">
        <v>3048</v>
      </c>
      <c r="C1105" s="14" t="s">
        <v>3049</v>
      </c>
      <c r="D1105" s="14" t="s">
        <v>2891</v>
      </c>
      <c r="E1105" s="14" t="s">
        <v>2892</v>
      </c>
      <c r="F1105" s="3" t="s">
        <v>3050</v>
      </c>
      <c r="G1105" t="s">
        <v>12</v>
      </c>
      <c r="H1105" s="14" t="s">
        <v>2891</v>
      </c>
      <c r="I1105" t="e">
        <f>VLOOKUP(B1105,#REF!,1,0)</f>
        <v>#REF!</v>
      </c>
    </row>
    <row r="1106" spans="1:9" hidden="1">
      <c r="A1106" s="14">
        <v>1101</v>
      </c>
      <c r="B1106" s="14" t="s">
        <v>3051</v>
      </c>
      <c r="C1106" s="14" t="s">
        <v>3052</v>
      </c>
      <c r="D1106" s="14" t="s">
        <v>2891</v>
      </c>
      <c r="E1106" s="14" t="s">
        <v>2892</v>
      </c>
      <c r="F1106" s="3" t="s">
        <v>3053</v>
      </c>
      <c r="G1106" t="s">
        <v>12</v>
      </c>
      <c r="H1106" s="14" t="s">
        <v>2891</v>
      </c>
      <c r="I1106" t="e">
        <f>VLOOKUP(B1106,#REF!,1,0)</f>
        <v>#REF!</v>
      </c>
    </row>
    <row r="1107" spans="1:9" hidden="1">
      <c r="A1107" s="14">
        <v>1101</v>
      </c>
      <c r="B1107" s="14" t="s">
        <v>3054</v>
      </c>
      <c r="C1107" s="14" t="s">
        <v>3055</v>
      </c>
      <c r="D1107" s="14" t="s">
        <v>2891</v>
      </c>
      <c r="E1107" s="14" t="s">
        <v>2892</v>
      </c>
      <c r="F1107" s="3" t="s">
        <v>3056</v>
      </c>
      <c r="G1107" t="s">
        <v>12</v>
      </c>
      <c r="H1107" s="14" t="s">
        <v>2891</v>
      </c>
      <c r="I1107" t="e">
        <f>VLOOKUP(B1107,#REF!,1,0)</f>
        <v>#REF!</v>
      </c>
    </row>
    <row r="1108" spans="1:9" hidden="1">
      <c r="A1108" s="14">
        <v>1101</v>
      </c>
      <c r="B1108" s="14" t="s">
        <v>3057</v>
      </c>
      <c r="C1108" s="14" t="s">
        <v>3058</v>
      </c>
      <c r="D1108" s="14" t="s">
        <v>2891</v>
      </c>
      <c r="E1108" s="14" t="s">
        <v>2892</v>
      </c>
      <c r="F1108" s="3" t="s">
        <v>3059</v>
      </c>
      <c r="G1108" t="s">
        <v>12</v>
      </c>
      <c r="H1108" s="14" t="s">
        <v>2891</v>
      </c>
      <c r="I1108" t="e">
        <f>VLOOKUP(B1108,#REF!,1,0)</f>
        <v>#REF!</v>
      </c>
    </row>
    <row r="1109" spans="1:9" hidden="1">
      <c r="A1109" s="14">
        <v>1101</v>
      </c>
      <c r="B1109" s="14" t="s">
        <v>3060</v>
      </c>
      <c r="C1109" s="14" t="s">
        <v>3061</v>
      </c>
      <c r="D1109" s="14" t="s">
        <v>2891</v>
      </c>
      <c r="E1109" s="14" t="s">
        <v>2892</v>
      </c>
      <c r="F1109" s="3" t="s">
        <v>3062</v>
      </c>
      <c r="G1109" t="s">
        <v>12</v>
      </c>
      <c r="H1109" s="14" t="s">
        <v>2891</v>
      </c>
      <c r="I1109" t="e">
        <f>VLOOKUP(B1109,#REF!,1,0)</f>
        <v>#REF!</v>
      </c>
    </row>
    <row r="1110" spans="1:9" hidden="1">
      <c r="A1110" s="14">
        <v>1101</v>
      </c>
      <c r="B1110" s="14" t="s">
        <v>3063</v>
      </c>
      <c r="C1110" s="14" t="s">
        <v>3064</v>
      </c>
      <c r="D1110" s="14" t="s">
        <v>2891</v>
      </c>
      <c r="E1110" s="14" t="s">
        <v>2892</v>
      </c>
      <c r="F1110" s="3" t="s">
        <v>3065</v>
      </c>
      <c r="G1110" t="s">
        <v>12</v>
      </c>
      <c r="H1110" s="14" t="s">
        <v>2891</v>
      </c>
      <c r="I1110" t="e">
        <f>VLOOKUP(B1110,#REF!,1,0)</f>
        <v>#REF!</v>
      </c>
    </row>
    <row r="1111" spans="1:9" hidden="1">
      <c r="A1111" s="14">
        <v>1101</v>
      </c>
      <c r="B1111" s="14" t="s">
        <v>3066</v>
      </c>
      <c r="C1111" s="14" t="s">
        <v>3067</v>
      </c>
      <c r="D1111" s="14" t="s">
        <v>2891</v>
      </c>
      <c r="E1111" s="14" t="s">
        <v>2892</v>
      </c>
      <c r="F1111" s="3" t="s">
        <v>3068</v>
      </c>
      <c r="G1111" t="s">
        <v>12</v>
      </c>
      <c r="H1111" s="14" t="s">
        <v>2891</v>
      </c>
      <c r="I1111" t="e">
        <f>VLOOKUP(B1111,#REF!,1,0)</f>
        <v>#REF!</v>
      </c>
    </row>
    <row r="1112" spans="1:9" hidden="1">
      <c r="A1112" s="14">
        <v>1101</v>
      </c>
      <c r="B1112" s="14" t="s">
        <v>3069</v>
      </c>
      <c r="C1112" s="14" t="s">
        <v>3067</v>
      </c>
      <c r="D1112" s="14" t="s">
        <v>2891</v>
      </c>
      <c r="E1112" s="14" t="s">
        <v>2892</v>
      </c>
      <c r="F1112" s="3" t="s">
        <v>3070</v>
      </c>
      <c r="G1112" t="s">
        <v>12</v>
      </c>
      <c r="H1112" s="14" t="s">
        <v>2891</v>
      </c>
      <c r="I1112" t="e">
        <f>VLOOKUP(B1112,#REF!,1,0)</f>
        <v>#REF!</v>
      </c>
    </row>
    <row r="1113" spans="1:9" hidden="1">
      <c r="A1113" s="14">
        <v>1101</v>
      </c>
      <c r="B1113" s="14" t="s">
        <v>3071</v>
      </c>
      <c r="C1113" s="14" t="s">
        <v>3072</v>
      </c>
      <c r="D1113" s="14" t="s">
        <v>2891</v>
      </c>
      <c r="E1113" s="14" t="s">
        <v>2892</v>
      </c>
      <c r="F1113" s="3" t="s">
        <v>3073</v>
      </c>
      <c r="G1113" t="s">
        <v>12</v>
      </c>
      <c r="H1113" s="14" t="s">
        <v>2891</v>
      </c>
      <c r="I1113" t="e">
        <f>VLOOKUP(B1113,#REF!,1,0)</f>
        <v>#REF!</v>
      </c>
    </row>
    <row r="1114" spans="1:9" hidden="1">
      <c r="A1114" s="14">
        <v>1101</v>
      </c>
      <c r="B1114" s="14" t="s">
        <v>3074</v>
      </c>
      <c r="C1114" s="14" t="s">
        <v>3072</v>
      </c>
      <c r="D1114" s="14" t="s">
        <v>2891</v>
      </c>
      <c r="E1114" s="14" t="s">
        <v>2892</v>
      </c>
      <c r="F1114" s="3" t="s">
        <v>3075</v>
      </c>
      <c r="G1114" t="s">
        <v>12</v>
      </c>
      <c r="H1114" s="14" t="s">
        <v>2891</v>
      </c>
      <c r="I1114" t="e">
        <f>VLOOKUP(B1114,#REF!,1,0)</f>
        <v>#REF!</v>
      </c>
    </row>
    <row r="1115" spans="1:9" hidden="1">
      <c r="A1115" s="14">
        <v>1101</v>
      </c>
      <c r="B1115" s="14" t="s">
        <v>3076</v>
      </c>
      <c r="C1115" s="14" t="s">
        <v>3077</v>
      </c>
      <c r="D1115" s="14" t="s">
        <v>2891</v>
      </c>
      <c r="E1115" s="14" t="s">
        <v>2892</v>
      </c>
      <c r="F1115" s="3" t="s">
        <v>3078</v>
      </c>
      <c r="G1115" t="s">
        <v>12</v>
      </c>
      <c r="H1115" s="14" t="s">
        <v>2891</v>
      </c>
      <c r="I1115" t="e">
        <f>VLOOKUP(B1115,#REF!,1,0)</f>
        <v>#REF!</v>
      </c>
    </row>
    <row r="1116" spans="1:9" hidden="1">
      <c r="A1116" s="14">
        <v>1101</v>
      </c>
      <c r="B1116" s="14" t="s">
        <v>3079</v>
      </c>
      <c r="C1116" s="14" t="s">
        <v>3080</v>
      </c>
      <c r="D1116" s="14" t="s">
        <v>2891</v>
      </c>
      <c r="E1116" s="14" t="s">
        <v>2892</v>
      </c>
      <c r="F1116" s="3" t="s">
        <v>3081</v>
      </c>
      <c r="G1116" t="s">
        <v>12</v>
      </c>
      <c r="H1116" s="14" t="s">
        <v>2891</v>
      </c>
      <c r="I1116" t="e">
        <f>VLOOKUP(B1116,#REF!,1,0)</f>
        <v>#REF!</v>
      </c>
    </row>
    <row r="1117" spans="1:9" hidden="1">
      <c r="A1117" s="14">
        <v>1101</v>
      </c>
      <c r="B1117" s="14" t="s">
        <v>3082</v>
      </c>
      <c r="C1117" s="14" t="s">
        <v>3080</v>
      </c>
      <c r="D1117" s="14" t="s">
        <v>2891</v>
      </c>
      <c r="E1117" s="14" t="s">
        <v>2892</v>
      </c>
      <c r="F1117" s="3" t="s">
        <v>3083</v>
      </c>
      <c r="G1117" t="s">
        <v>12</v>
      </c>
      <c r="H1117" s="14" t="s">
        <v>2891</v>
      </c>
      <c r="I1117" t="e">
        <f>VLOOKUP(B1117,#REF!,1,0)</f>
        <v>#REF!</v>
      </c>
    </row>
    <row r="1118" spans="1:9" hidden="1">
      <c r="A1118" s="14">
        <v>1101</v>
      </c>
      <c r="B1118" s="14" t="s">
        <v>3084</v>
      </c>
      <c r="C1118" s="14" t="s">
        <v>3085</v>
      </c>
      <c r="D1118" s="14" t="s">
        <v>2891</v>
      </c>
      <c r="E1118" s="14" t="s">
        <v>2892</v>
      </c>
      <c r="F1118" s="3" t="s">
        <v>3086</v>
      </c>
      <c r="G1118" t="s">
        <v>12</v>
      </c>
      <c r="H1118" s="14" t="s">
        <v>2891</v>
      </c>
      <c r="I1118" t="e">
        <f>VLOOKUP(B1118,#REF!,1,0)</f>
        <v>#REF!</v>
      </c>
    </row>
    <row r="1119" spans="1:9" hidden="1">
      <c r="A1119" s="14">
        <v>1101</v>
      </c>
      <c r="B1119" s="14" t="s">
        <v>3087</v>
      </c>
      <c r="C1119" s="14" t="s">
        <v>3088</v>
      </c>
      <c r="D1119" s="14" t="s">
        <v>2891</v>
      </c>
      <c r="E1119" s="14" t="s">
        <v>2892</v>
      </c>
      <c r="F1119" s="3" t="s">
        <v>3089</v>
      </c>
      <c r="G1119" t="s">
        <v>12</v>
      </c>
      <c r="H1119" s="14" t="s">
        <v>2891</v>
      </c>
      <c r="I1119" t="e">
        <f>VLOOKUP(B1119,#REF!,1,0)</f>
        <v>#REF!</v>
      </c>
    </row>
    <row r="1120" spans="1:9" hidden="1">
      <c r="A1120" s="14">
        <v>1101</v>
      </c>
      <c r="B1120" s="14" t="s">
        <v>3090</v>
      </c>
      <c r="C1120" s="14" t="s">
        <v>3091</v>
      </c>
      <c r="D1120" s="14" t="s">
        <v>2891</v>
      </c>
      <c r="E1120" s="14" t="s">
        <v>2892</v>
      </c>
      <c r="F1120" s="3" t="s">
        <v>3092</v>
      </c>
      <c r="G1120" t="s">
        <v>12</v>
      </c>
      <c r="H1120" s="14" t="s">
        <v>2891</v>
      </c>
      <c r="I1120" t="e">
        <f>VLOOKUP(B1120,#REF!,1,0)</f>
        <v>#REF!</v>
      </c>
    </row>
    <row r="1121" spans="1:9" hidden="1">
      <c r="A1121" s="14">
        <v>1101</v>
      </c>
      <c r="B1121" s="14" t="s">
        <v>3093</v>
      </c>
      <c r="C1121" s="14" t="s">
        <v>3094</v>
      </c>
      <c r="D1121" s="14" t="s">
        <v>2891</v>
      </c>
      <c r="E1121" s="14" t="s">
        <v>2892</v>
      </c>
      <c r="F1121" s="3" t="s">
        <v>3095</v>
      </c>
      <c r="G1121" t="s">
        <v>12</v>
      </c>
      <c r="H1121" s="14" t="s">
        <v>2891</v>
      </c>
      <c r="I1121" t="e">
        <f>VLOOKUP(B1121,#REF!,1,0)</f>
        <v>#REF!</v>
      </c>
    </row>
    <row r="1122" spans="1:9" hidden="1">
      <c r="A1122" s="14">
        <v>1101</v>
      </c>
      <c r="B1122" s="14" t="s">
        <v>3096</v>
      </c>
      <c r="C1122" s="14" t="s">
        <v>3097</v>
      </c>
      <c r="D1122" s="14" t="s">
        <v>2891</v>
      </c>
      <c r="E1122" s="14" t="s">
        <v>2892</v>
      </c>
      <c r="F1122" s="3" t="s">
        <v>3098</v>
      </c>
      <c r="G1122" t="s">
        <v>12</v>
      </c>
      <c r="H1122" s="14" t="s">
        <v>2891</v>
      </c>
      <c r="I1122" t="e">
        <f>VLOOKUP(B1122,#REF!,1,0)</f>
        <v>#REF!</v>
      </c>
    </row>
    <row r="1123" spans="1:9" hidden="1">
      <c r="A1123" s="14">
        <v>1101</v>
      </c>
      <c r="B1123" s="14" t="s">
        <v>3099</v>
      </c>
      <c r="C1123" s="14" t="s">
        <v>3100</v>
      </c>
      <c r="D1123" s="14" t="s">
        <v>2891</v>
      </c>
      <c r="E1123" s="14" t="s">
        <v>2892</v>
      </c>
      <c r="F1123" s="3" t="s">
        <v>3101</v>
      </c>
      <c r="G1123" t="s">
        <v>12</v>
      </c>
      <c r="H1123" s="14" t="s">
        <v>2891</v>
      </c>
      <c r="I1123" t="e">
        <f>VLOOKUP(B1123,#REF!,1,0)</f>
        <v>#REF!</v>
      </c>
    </row>
    <row r="1124" spans="1:9" hidden="1">
      <c r="A1124" s="14">
        <v>1101</v>
      </c>
      <c r="B1124" s="14" t="s">
        <v>3102</v>
      </c>
      <c r="C1124" s="14" t="s">
        <v>3103</v>
      </c>
      <c r="D1124" s="14" t="s">
        <v>2891</v>
      </c>
      <c r="E1124" s="14" t="s">
        <v>2892</v>
      </c>
      <c r="F1124" s="3" t="s">
        <v>3104</v>
      </c>
      <c r="G1124" t="s">
        <v>12</v>
      </c>
      <c r="H1124" s="14" t="s">
        <v>2891</v>
      </c>
      <c r="I1124" t="e">
        <f>VLOOKUP(B1124,#REF!,1,0)</f>
        <v>#REF!</v>
      </c>
    </row>
    <row r="1125" spans="1:9" hidden="1">
      <c r="A1125" s="14">
        <v>1101</v>
      </c>
      <c r="B1125" s="14" t="s">
        <v>3105</v>
      </c>
      <c r="C1125" s="14" t="s">
        <v>3106</v>
      </c>
      <c r="D1125" s="14" t="s">
        <v>2891</v>
      </c>
      <c r="E1125" s="14" t="s">
        <v>2892</v>
      </c>
      <c r="F1125" s="3" t="s">
        <v>3107</v>
      </c>
      <c r="G1125" t="s">
        <v>12</v>
      </c>
      <c r="H1125" s="14" t="s">
        <v>2891</v>
      </c>
      <c r="I1125" t="e">
        <f>VLOOKUP(B1125,#REF!,1,0)</f>
        <v>#REF!</v>
      </c>
    </row>
    <row r="1126" spans="1:9" hidden="1">
      <c r="A1126" s="14">
        <v>1101</v>
      </c>
      <c r="B1126" s="14" t="s">
        <v>3108</v>
      </c>
      <c r="C1126" s="14" t="s">
        <v>3109</v>
      </c>
      <c r="D1126" s="14" t="s">
        <v>2891</v>
      </c>
      <c r="E1126" s="14" t="s">
        <v>2892</v>
      </c>
      <c r="F1126" s="3" t="s">
        <v>3110</v>
      </c>
      <c r="G1126" t="s">
        <v>12</v>
      </c>
      <c r="H1126" s="14" t="s">
        <v>2891</v>
      </c>
      <c r="I1126" t="e">
        <f>VLOOKUP(B1126,#REF!,1,0)</f>
        <v>#REF!</v>
      </c>
    </row>
    <row r="1127" spans="1:9" hidden="1">
      <c r="A1127" s="14">
        <v>1101</v>
      </c>
      <c r="B1127" s="14" t="s">
        <v>3111</v>
      </c>
      <c r="C1127" s="14" t="s">
        <v>3112</v>
      </c>
      <c r="D1127" s="14" t="s">
        <v>2891</v>
      </c>
      <c r="E1127" s="14" t="s">
        <v>2892</v>
      </c>
      <c r="F1127" s="3" t="s">
        <v>3113</v>
      </c>
      <c r="G1127" t="s">
        <v>12</v>
      </c>
      <c r="H1127" s="14" t="s">
        <v>2891</v>
      </c>
      <c r="I1127" t="e">
        <f>VLOOKUP(B1127,#REF!,1,0)</f>
        <v>#REF!</v>
      </c>
    </row>
    <row r="1128" spans="1:9" hidden="1">
      <c r="A1128" s="14">
        <v>1101</v>
      </c>
      <c r="B1128" s="14" t="s">
        <v>3114</v>
      </c>
      <c r="C1128" s="14" t="s">
        <v>3115</v>
      </c>
      <c r="D1128" s="14" t="s">
        <v>2891</v>
      </c>
      <c r="E1128" s="14" t="s">
        <v>2892</v>
      </c>
      <c r="F1128" s="3" t="s">
        <v>3116</v>
      </c>
      <c r="G1128" t="s">
        <v>12</v>
      </c>
      <c r="H1128" s="14" t="s">
        <v>2891</v>
      </c>
      <c r="I1128" t="e">
        <f>VLOOKUP(B1128,#REF!,1,0)</f>
        <v>#REF!</v>
      </c>
    </row>
    <row r="1129" spans="1:9" hidden="1">
      <c r="A1129" s="14">
        <v>1101</v>
      </c>
      <c r="B1129" s="14" t="s">
        <v>3117</v>
      </c>
      <c r="C1129" s="14" t="s">
        <v>3118</v>
      </c>
      <c r="D1129" s="14" t="s">
        <v>2891</v>
      </c>
      <c r="E1129" s="14" t="s">
        <v>2892</v>
      </c>
      <c r="F1129" s="3" t="s">
        <v>3119</v>
      </c>
      <c r="G1129" t="s">
        <v>12</v>
      </c>
      <c r="H1129" s="14" t="s">
        <v>2891</v>
      </c>
      <c r="I1129" t="e">
        <f>VLOOKUP(B1129,#REF!,1,0)</f>
        <v>#REF!</v>
      </c>
    </row>
    <row r="1130" spans="1:9" hidden="1">
      <c r="A1130" s="14">
        <v>1101</v>
      </c>
      <c r="B1130" s="14" t="s">
        <v>3120</v>
      </c>
      <c r="C1130" s="14" t="s">
        <v>3121</v>
      </c>
      <c r="D1130" s="14" t="s">
        <v>2965</v>
      </c>
      <c r="E1130" s="14" t="s">
        <v>2892</v>
      </c>
      <c r="F1130" s="3" t="s">
        <v>3122</v>
      </c>
      <c r="G1130" t="s">
        <v>12</v>
      </c>
      <c r="H1130" s="14" t="s">
        <v>2965</v>
      </c>
      <c r="I1130" t="e">
        <f>VLOOKUP(B1130,#REF!,1,0)</f>
        <v>#REF!</v>
      </c>
    </row>
    <row r="1131" spans="1:9" hidden="1">
      <c r="A1131" s="14">
        <v>1101</v>
      </c>
      <c r="B1131" s="14" t="s">
        <v>3123</v>
      </c>
      <c r="C1131" s="14" t="s">
        <v>3124</v>
      </c>
      <c r="D1131" s="14" t="s">
        <v>2965</v>
      </c>
      <c r="E1131" s="14" t="s">
        <v>2892</v>
      </c>
      <c r="F1131" s="3" t="s">
        <v>3125</v>
      </c>
      <c r="G1131" t="s">
        <v>12</v>
      </c>
      <c r="H1131" s="14" t="s">
        <v>2965</v>
      </c>
      <c r="I1131" t="e">
        <f>VLOOKUP(B1131,#REF!,1,0)</f>
        <v>#REF!</v>
      </c>
    </row>
    <row r="1132" spans="1:9" hidden="1">
      <c r="A1132" s="14">
        <v>1101</v>
      </c>
      <c r="B1132" s="14" t="s">
        <v>3126</v>
      </c>
      <c r="C1132" s="14" t="s">
        <v>3127</v>
      </c>
      <c r="D1132" s="14" t="s">
        <v>2965</v>
      </c>
      <c r="E1132" s="14" t="s">
        <v>2892</v>
      </c>
      <c r="F1132" s="3" t="s">
        <v>3128</v>
      </c>
      <c r="G1132" t="s">
        <v>12</v>
      </c>
      <c r="H1132" s="14" t="s">
        <v>2965</v>
      </c>
      <c r="I1132" t="e">
        <f>VLOOKUP(B1132,#REF!,1,0)</f>
        <v>#REF!</v>
      </c>
    </row>
    <row r="1133" spans="1:9" hidden="1">
      <c r="A1133" s="14">
        <v>1101</v>
      </c>
      <c r="B1133" s="14" t="s">
        <v>3129</v>
      </c>
      <c r="C1133" s="14" t="s">
        <v>3130</v>
      </c>
      <c r="D1133" s="14" t="s">
        <v>2965</v>
      </c>
      <c r="E1133" s="14" t="s">
        <v>2892</v>
      </c>
      <c r="F1133" s="3" t="s">
        <v>3131</v>
      </c>
      <c r="G1133" t="s">
        <v>12</v>
      </c>
      <c r="H1133" s="14" t="s">
        <v>2965</v>
      </c>
      <c r="I1133" t="e">
        <f>VLOOKUP(B1133,#REF!,1,0)</f>
        <v>#REF!</v>
      </c>
    </row>
    <row r="1134" spans="1:9" hidden="1">
      <c r="A1134" s="14">
        <v>1101</v>
      </c>
      <c r="B1134" s="14" t="s">
        <v>3132</v>
      </c>
      <c r="C1134" s="14" t="s">
        <v>3133</v>
      </c>
      <c r="D1134" s="14" t="s">
        <v>2965</v>
      </c>
      <c r="E1134" s="14" t="s">
        <v>2892</v>
      </c>
      <c r="F1134" s="3" t="s">
        <v>3134</v>
      </c>
      <c r="G1134" t="s">
        <v>12</v>
      </c>
      <c r="H1134" s="14" t="s">
        <v>2965</v>
      </c>
      <c r="I1134" t="e">
        <f>VLOOKUP(B1134,#REF!,1,0)</f>
        <v>#REF!</v>
      </c>
    </row>
    <row r="1135" spans="1:9" hidden="1">
      <c r="A1135" s="14">
        <v>1101</v>
      </c>
      <c r="B1135" s="14" t="s">
        <v>3135</v>
      </c>
      <c r="C1135" s="14" t="s">
        <v>3136</v>
      </c>
      <c r="D1135" s="14" t="s">
        <v>2965</v>
      </c>
      <c r="E1135" s="14" t="s">
        <v>2892</v>
      </c>
      <c r="F1135" s="3" t="s">
        <v>3137</v>
      </c>
      <c r="G1135" t="s">
        <v>12</v>
      </c>
      <c r="H1135" s="14" t="s">
        <v>2965</v>
      </c>
      <c r="I1135" t="e">
        <f>VLOOKUP(B1135,#REF!,1,0)</f>
        <v>#REF!</v>
      </c>
    </row>
    <row r="1136" spans="1:9" hidden="1">
      <c r="A1136" s="14">
        <v>1101</v>
      </c>
      <c r="B1136" s="14" t="s">
        <v>3138</v>
      </c>
      <c r="C1136" s="14" t="s">
        <v>3139</v>
      </c>
      <c r="D1136" s="14" t="s">
        <v>2965</v>
      </c>
      <c r="E1136" s="14" t="s">
        <v>2892</v>
      </c>
      <c r="F1136" s="3" t="s">
        <v>3140</v>
      </c>
      <c r="G1136" t="s">
        <v>12</v>
      </c>
      <c r="H1136" s="14" t="s">
        <v>2965</v>
      </c>
      <c r="I1136" t="e">
        <f>VLOOKUP(B1136,#REF!,1,0)</f>
        <v>#REF!</v>
      </c>
    </row>
    <row r="1137" spans="1:9" hidden="1">
      <c r="A1137" s="14">
        <v>1101</v>
      </c>
      <c r="B1137" s="14" t="s">
        <v>3141</v>
      </c>
      <c r="C1137" s="14" t="s">
        <v>3142</v>
      </c>
      <c r="D1137" s="14" t="s">
        <v>2965</v>
      </c>
      <c r="E1137" s="14" t="s">
        <v>2892</v>
      </c>
      <c r="F1137" s="3" t="s">
        <v>3143</v>
      </c>
      <c r="G1137" t="s">
        <v>12</v>
      </c>
      <c r="H1137" s="14" t="s">
        <v>2965</v>
      </c>
      <c r="I1137" t="e">
        <f>VLOOKUP(B1137,#REF!,1,0)</f>
        <v>#REF!</v>
      </c>
    </row>
    <row r="1138" spans="1:9" hidden="1">
      <c r="A1138" s="14">
        <v>1101</v>
      </c>
      <c r="B1138" s="14" t="s">
        <v>3144</v>
      </c>
      <c r="C1138" s="14" t="s">
        <v>3145</v>
      </c>
      <c r="D1138" s="14" t="s">
        <v>2965</v>
      </c>
      <c r="E1138" s="14" t="s">
        <v>2892</v>
      </c>
      <c r="F1138" s="3" t="s">
        <v>3146</v>
      </c>
      <c r="G1138" t="s">
        <v>12</v>
      </c>
      <c r="H1138" s="14" t="s">
        <v>2965</v>
      </c>
      <c r="I1138" t="e">
        <f>VLOOKUP(B1138,#REF!,1,0)</f>
        <v>#REF!</v>
      </c>
    </row>
    <row r="1139" spans="1:9" hidden="1">
      <c r="A1139" s="14">
        <v>1101</v>
      </c>
      <c r="B1139" s="14" t="s">
        <v>3147</v>
      </c>
      <c r="C1139" s="14" t="s">
        <v>3148</v>
      </c>
      <c r="D1139" s="14" t="s">
        <v>2965</v>
      </c>
      <c r="E1139" s="14" t="s">
        <v>2892</v>
      </c>
      <c r="F1139" s="3" t="s">
        <v>3149</v>
      </c>
      <c r="G1139" t="s">
        <v>12</v>
      </c>
      <c r="H1139" s="14" t="s">
        <v>2965</v>
      </c>
      <c r="I1139" t="e">
        <f>VLOOKUP(B1139,#REF!,1,0)</f>
        <v>#REF!</v>
      </c>
    </row>
    <row r="1140" spans="1:9" hidden="1">
      <c r="A1140" s="14">
        <v>1101</v>
      </c>
      <c r="B1140" s="14" t="s">
        <v>3150</v>
      </c>
      <c r="C1140" s="14" t="s">
        <v>3151</v>
      </c>
      <c r="D1140" s="14" t="s">
        <v>2965</v>
      </c>
      <c r="E1140" s="14" t="s">
        <v>2892</v>
      </c>
      <c r="F1140" s="3" t="s">
        <v>3152</v>
      </c>
      <c r="G1140" t="s">
        <v>12</v>
      </c>
      <c r="H1140" s="14" t="s">
        <v>2965</v>
      </c>
      <c r="I1140" t="e">
        <f>VLOOKUP(B1140,#REF!,1,0)</f>
        <v>#REF!</v>
      </c>
    </row>
    <row r="1141" spans="1:9" hidden="1">
      <c r="A1141" s="14">
        <v>1101</v>
      </c>
      <c r="B1141" s="14" t="s">
        <v>3153</v>
      </c>
      <c r="C1141" s="14" t="s">
        <v>3154</v>
      </c>
      <c r="D1141" s="14" t="s">
        <v>2965</v>
      </c>
      <c r="E1141" s="14" t="s">
        <v>2892</v>
      </c>
      <c r="F1141" s="3" t="s">
        <v>3155</v>
      </c>
      <c r="G1141" t="s">
        <v>12</v>
      </c>
      <c r="H1141" s="14" t="s">
        <v>2965</v>
      </c>
      <c r="I1141" t="e">
        <f>VLOOKUP(B1141,#REF!,1,0)</f>
        <v>#REF!</v>
      </c>
    </row>
    <row r="1142" spans="1:9" hidden="1">
      <c r="A1142" s="14">
        <v>1101</v>
      </c>
      <c r="B1142" s="14" t="s">
        <v>3156</v>
      </c>
      <c r="C1142" s="14" t="s">
        <v>3157</v>
      </c>
      <c r="D1142" s="14" t="s">
        <v>2965</v>
      </c>
      <c r="E1142" s="14" t="s">
        <v>2892</v>
      </c>
      <c r="F1142" s="3" t="s">
        <v>3158</v>
      </c>
      <c r="G1142" t="s">
        <v>12</v>
      </c>
      <c r="H1142" s="14" t="s">
        <v>2965</v>
      </c>
      <c r="I1142" t="e">
        <f>VLOOKUP(B1142,#REF!,1,0)</f>
        <v>#REF!</v>
      </c>
    </row>
    <row r="1143" spans="1:9" hidden="1">
      <c r="A1143" s="14">
        <v>1101</v>
      </c>
      <c r="B1143" s="14" t="s">
        <v>3159</v>
      </c>
      <c r="C1143" s="14" t="s">
        <v>3157</v>
      </c>
      <c r="D1143" s="14" t="s">
        <v>2965</v>
      </c>
      <c r="E1143" s="14" t="s">
        <v>2892</v>
      </c>
      <c r="F1143" s="3" t="s">
        <v>3160</v>
      </c>
      <c r="G1143" t="s">
        <v>12</v>
      </c>
      <c r="H1143" s="14" t="s">
        <v>2965</v>
      </c>
      <c r="I1143" t="e">
        <f>VLOOKUP(B1143,#REF!,1,0)</f>
        <v>#REF!</v>
      </c>
    </row>
    <row r="1144" spans="1:9" hidden="1">
      <c r="A1144" s="14">
        <v>1101</v>
      </c>
      <c r="B1144" s="14" t="s">
        <v>3161</v>
      </c>
      <c r="C1144" s="14" t="s">
        <v>3162</v>
      </c>
      <c r="D1144" s="14" t="s">
        <v>2965</v>
      </c>
      <c r="E1144" s="14" t="s">
        <v>2892</v>
      </c>
      <c r="F1144" s="3" t="s">
        <v>3163</v>
      </c>
      <c r="G1144" t="s">
        <v>12</v>
      </c>
      <c r="H1144" s="14" t="s">
        <v>2965</v>
      </c>
      <c r="I1144" t="e">
        <f>VLOOKUP(B1144,#REF!,1,0)</f>
        <v>#REF!</v>
      </c>
    </row>
    <row r="1145" spans="1:9" hidden="1">
      <c r="A1145" s="14">
        <v>1101</v>
      </c>
      <c r="B1145" s="14" t="s">
        <v>3164</v>
      </c>
      <c r="C1145" s="14" t="s">
        <v>3162</v>
      </c>
      <c r="D1145" s="14" t="s">
        <v>2965</v>
      </c>
      <c r="E1145" s="14" t="s">
        <v>2892</v>
      </c>
      <c r="F1145" s="3" t="s">
        <v>3165</v>
      </c>
      <c r="G1145" t="s">
        <v>12</v>
      </c>
      <c r="H1145" s="14" t="s">
        <v>2965</v>
      </c>
      <c r="I1145" t="e">
        <f>VLOOKUP(B1145,#REF!,1,0)</f>
        <v>#REF!</v>
      </c>
    </row>
    <row r="1146" spans="1:9" hidden="1">
      <c r="A1146" s="14">
        <v>1101</v>
      </c>
      <c r="B1146" s="14" t="s">
        <v>3166</v>
      </c>
      <c r="C1146" s="14" t="s">
        <v>3167</v>
      </c>
      <c r="D1146" s="14" t="s">
        <v>2965</v>
      </c>
      <c r="E1146" s="14" t="s">
        <v>2892</v>
      </c>
      <c r="F1146" s="3" t="s">
        <v>3168</v>
      </c>
      <c r="G1146" t="s">
        <v>12</v>
      </c>
      <c r="H1146" s="14" t="s">
        <v>2965</v>
      </c>
      <c r="I1146" t="e">
        <f>VLOOKUP(B1146,#REF!,1,0)</f>
        <v>#REF!</v>
      </c>
    </row>
    <row r="1147" spans="1:9" hidden="1">
      <c r="A1147" s="14">
        <v>1101</v>
      </c>
      <c r="B1147" s="14" t="s">
        <v>3169</v>
      </c>
      <c r="C1147" s="14" t="s">
        <v>3170</v>
      </c>
      <c r="D1147" s="14" t="s">
        <v>2965</v>
      </c>
      <c r="E1147" s="14" t="s">
        <v>2892</v>
      </c>
      <c r="F1147" s="3" t="s">
        <v>3171</v>
      </c>
      <c r="G1147" t="s">
        <v>12</v>
      </c>
      <c r="H1147" s="14" t="s">
        <v>2965</v>
      </c>
      <c r="I1147" t="e">
        <f>VLOOKUP(B1147,#REF!,1,0)</f>
        <v>#REF!</v>
      </c>
    </row>
    <row r="1148" spans="1:9" hidden="1">
      <c r="A1148" s="14">
        <v>1101</v>
      </c>
      <c r="B1148" s="14" t="s">
        <v>3172</v>
      </c>
      <c r="C1148" s="14" t="s">
        <v>3170</v>
      </c>
      <c r="D1148" s="14" t="s">
        <v>2965</v>
      </c>
      <c r="E1148" s="14" t="s">
        <v>2892</v>
      </c>
      <c r="F1148" s="3" t="s">
        <v>3173</v>
      </c>
      <c r="G1148" t="s">
        <v>12</v>
      </c>
      <c r="H1148" s="14" t="s">
        <v>2965</v>
      </c>
      <c r="I1148" t="e">
        <f>VLOOKUP(B1148,#REF!,1,0)</f>
        <v>#REF!</v>
      </c>
    </row>
    <row r="1149" spans="1:9" hidden="1">
      <c r="A1149" s="14">
        <v>1101</v>
      </c>
      <c r="B1149" s="14" t="s">
        <v>3174</v>
      </c>
      <c r="C1149" s="14" t="s">
        <v>3175</v>
      </c>
      <c r="D1149" s="14" t="s">
        <v>2965</v>
      </c>
      <c r="E1149" s="14" t="s">
        <v>2892</v>
      </c>
      <c r="F1149" s="3" t="s">
        <v>3176</v>
      </c>
      <c r="G1149" t="s">
        <v>12</v>
      </c>
      <c r="H1149" s="14" t="s">
        <v>2965</v>
      </c>
      <c r="I1149" t="e">
        <f>VLOOKUP(B1149,#REF!,1,0)</f>
        <v>#REF!</v>
      </c>
    </row>
    <row r="1150" spans="1:9" hidden="1">
      <c r="A1150" s="14">
        <v>1101</v>
      </c>
      <c r="B1150" s="14" t="s">
        <v>3177</v>
      </c>
      <c r="C1150" s="14" t="s">
        <v>3178</v>
      </c>
      <c r="D1150" s="14" t="s">
        <v>2965</v>
      </c>
      <c r="E1150" s="14" t="s">
        <v>2892</v>
      </c>
      <c r="F1150" s="3" t="s">
        <v>3179</v>
      </c>
      <c r="G1150" t="s">
        <v>12</v>
      </c>
      <c r="H1150" s="14" t="s">
        <v>2965</v>
      </c>
      <c r="I1150" t="e">
        <f>VLOOKUP(B1150,#REF!,1,0)</f>
        <v>#REF!</v>
      </c>
    </row>
    <row r="1151" spans="1:9" hidden="1">
      <c r="A1151" s="14">
        <v>1101</v>
      </c>
      <c r="B1151" s="14" t="s">
        <v>3180</v>
      </c>
      <c r="C1151" s="14" t="s">
        <v>3181</v>
      </c>
      <c r="D1151" s="14" t="s">
        <v>2965</v>
      </c>
      <c r="E1151" s="14" t="s">
        <v>2892</v>
      </c>
      <c r="F1151" s="3" t="s">
        <v>3182</v>
      </c>
      <c r="G1151" t="s">
        <v>12</v>
      </c>
      <c r="H1151" s="14" t="s">
        <v>2965</v>
      </c>
      <c r="I1151" t="e">
        <f>VLOOKUP(B1151,#REF!,1,0)</f>
        <v>#REF!</v>
      </c>
    </row>
    <row r="1152" spans="1:9" hidden="1">
      <c r="A1152" s="14">
        <v>1101</v>
      </c>
      <c r="B1152" s="14" t="s">
        <v>3183</v>
      </c>
      <c r="C1152" s="14" t="s">
        <v>3184</v>
      </c>
      <c r="D1152" s="14" t="s">
        <v>2965</v>
      </c>
      <c r="E1152" s="14" t="s">
        <v>2892</v>
      </c>
      <c r="F1152" s="3" t="s">
        <v>3185</v>
      </c>
      <c r="G1152" t="s">
        <v>12</v>
      </c>
      <c r="H1152" s="14" t="s">
        <v>2965</v>
      </c>
      <c r="I1152" t="e">
        <f>VLOOKUP(B1152,#REF!,1,0)</f>
        <v>#REF!</v>
      </c>
    </row>
    <row r="1153" spans="1:9" hidden="1">
      <c r="A1153" s="14">
        <v>1101</v>
      </c>
      <c r="B1153" s="14" t="s">
        <v>3186</v>
      </c>
      <c r="C1153" s="14" t="s">
        <v>3187</v>
      </c>
      <c r="D1153" s="14" t="s">
        <v>2965</v>
      </c>
      <c r="E1153" s="14" t="s">
        <v>2892</v>
      </c>
      <c r="F1153" s="3" t="s">
        <v>3188</v>
      </c>
      <c r="G1153" t="s">
        <v>12</v>
      </c>
      <c r="H1153" s="14" t="s">
        <v>2965</v>
      </c>
      <c r="I1153" t="e">
        <f>VLOOKUP(B1153,#REF!,1,0)</f>
        <v>#REF!</v>
      </c>
    </row>
    <row r="1154" spans="1:9" hidden="1">
      <c r="A1154" s="14">
        <v>1101</v>
      </c>
      <c r="B1154" s="14" t="s">
        <v>3189</v>
      </c>
      <c r="C1154" s="14" t="s">
        <v>3190</v>
      </c>
      <c r="D1154" s="14" t="s">
        <v>2965</v>
      </c>
      <c r="E1154" s="14" t="s">
        <v>2892</v>
      </c>
      <c r="F1154" s="3" t="s">
        <v>3191</v>
      </c>
      <c r="G1154" t="s">
        <v>12</v>
      </c>
      <c r="H1154" s="14" t="s">
        <v>2965</v>
      </c>
      <c r="I1154" t="e">
        <f>VLOOKUP(B1154,#REF!,1,0)</f>
        <v>#REF!</v>
      </c>
    </row>
    <row r="1155" spans="1:9" hidden="1">
      <c r="A1155" s="14">
        <v>1101</v>
      </c>
      <c r="B1155" s="14" t="s">
        <v>3192</v>
      </c>
      <c r="C1155" s="14" t="s">
        <v>3193</v>
      </c>
      <c r="D1155" s="14" t="s">
        <v>2965</v>
      </c>
      <c r="E1155" s="14" t="s">
        <v>2892</v>
      </c>
      <c r="F1155" s="3" t="s">
        <v>3194</v>
      </c>
      <c r="G1155" t="s">
        <v>12</v>
      </c>
      <c r="H1155" s="14" t="s">
        <v>2965</v>
      </c>
      <c r="I1155" t="e">
        <f>VLOOKUP(B1155,#REF!,1,0)</f>
        <v>#REF!</v>
      </c>
    </row>
    <row r="1156" spans="1:9" hidden="1">
      <c r="A1156" s="14">
        <v>1101</v>
      </c>
      <c r="B1156" s="14" t="s">
        <v>3195</v>
      </c>
      <c r="C1156" s="14" t="s">
        <v>3196</v>
      </c>
      <c r="D1156" s="14" t="s">
        <v>2965</v>
      </c>
      <c r="E1156" s="14" t="s">
        <v>2892</v>
      </c>
      <c r="F1156" s="3" t="s">
        <v>3197</v>
      </c>
      <c r="G1156" t="s">
        <v>12</v>
      </c>
      <c r="H1156" s="14" t="s">
        <v>2965</v>
      </c>
      <c r="I1156" t="e">
        <f>VLOOKUP(B1156,#REF!,1,0)</f>
        <v>#REF!</v>
      </c>
    </row>
    <row r="1157" spans="1:9" hidden="1">
      <c r="A1157" s="14">
        <v>1101</v>
      </c>
      <c r="B1157" s="14" t="s">
        <v>3198</v>
      </c>
      <c r="C1157" s="14" t="s">
        <v>3199</v>
      </c>
      <c r="D1157" s="14" t="s">
        <v>3200</v>
      </c>
      <c r="E1157" s="14" t="s">
        <v>3201</v>
      </c>
      <c r="F1157" s="15" t="s">
        <v>3202</v>
      </c>
      <c r="G1157" t="s">
        <v>12</v>
      </c>
      <c r="H1157" s="14" t="s">
        <v>3200</v>
      </c>
      <c r="I1157" t="e">
        <f>VLOOKUP(B1157,#REF!,1,0)</f>
        <v>#REF!</v>
      </c>
    </row>
    <row r="1158" spans="1:9" hidden="1">
      <c r="A1158" s="14">
        <v>1101</v>
      </c>
      <c r="B1158" s="14" t="s">
        <v>3203</v>
      </c>
      <c r="C1158" s="14" t="s">
        <v>3204</v>
      </c>
      <c r="D1158" s="14" t="s">
        <v>3200</v>
      </c>
      <c r="E1158" s="14" t="s">
        <v>3201</v>
      </c>
      <c r="F1158" s="15" t="s">
        <v>3205</v>
      </c>
      <c r="G1158" t="s">
        <v>12</v>
      </c>
      <c r="H1158" s="14" t="s">
        <v>3200</v>
      </c>
      <c r="I1158" t="e">
        <f>VLOOKUP(B1158,#REF!,1,0)</f>
        <v>#REF!</v>
      </c>
    </row>
    <row r="1159" spans="1:9" hidden="1">
      <c r="A1159" s="14">
        <v>1101</v>
      </c>
      <c r="B1159" s="14" t="s">
        <v>3206</v>
      </c>
      <c r="C1159" s="14" t="s">
        <v>3207</v>
      </c>
      <c r="D1159" s="14" t="s">
        <v>3200</v>
      </c>
      <c r="E1159" s="14" t="s">
        <v>3201</v>
      </c>
      <c r="F1159" s="15" t="s">
        <v>3208</v>
      </c>
      <c r="G1159" t="s">
        <v>12</v>
      </c>
      <c r="H1159" s="14" t="s">
        <v>3200</v>
      </c>
      <c r="I1159" t="e">
        <f>VLOOKUP(B1159,#REF!,1,0)</f>
        <v>#REF!</v>
      </c>
    </row>
    <row r="1160" spans="1:9" hidden="1">
      <c r="A1160" s="14">
        <v>1101</v>
      </c>
      <c r="B1160" s="14" t="s">
        <v>3209</v>
      </c>
      <c r="C1160" s="14" t="s">
        <v>3210</v>
      </c>
      <c r="D1160" s="14" t="s">
        <v>3200</v>
      </c>
      <c r="E1160" s="14" t="s">
        <v>3201</v>
      </c>
      <c r="F1160" s="15" t="s">
        <v>3211</v>
      </c>
      <c r="G1160" t="s">
        <v>12</v>
      </c>
      <c r="H1160" s="14" t="s">
        <v>3200</v>
      </c>
      <c r="I1160" t="e">
        <f>VLOOKUP(B1160,#REF!,1,0)</f>
        <v>#REF!</v>
      </c>
    </row>
    <row r="1161" spans="1:9" hidden="1">
      <c r="A1161" s="14">
        <v>1101</v>
      </c>
      <c r="B1161" s="14" t="s">
        <v>3212</v>
      </c>
      <c r="C1161" s="14" t="s">
        <v>3213</v>
      </c>
      <c r="D1161" s="14" t="s">
        <v>3200</v>
      </c>
      <c r="E1161" s="14" t="s">
        <v>3201</v>
      </c>
      <c r="F1161" s="15" t="s">
        <v>3214</v>
      </c>
      <c r="G1161" t="s">
        <v>12</v>
      </c>
      <c r="H1161" s="14" t="s">
        <v>3200</v>
      </c>
      <c r="I1161" t="e">
        <f>VLOOKUP(B1161,#REF!,1,0)</f>
        <v>#REF!</v>
      </c>
    </row>
    <row r="1162" spans="1:9" hidden="1">
      <c r="A1162" s="14">
        <v>1101</v>
      </c>
      <c r="B1162" s="14" t="s">
        <v>3215</v>
      </c>
      <c r="C1162" s="14" t="s">
        <v>3216</v>
      </c>
      <c r="D1162" s="14" t="s">
        <v>3200</v>
      </c>
      <c r="E1162" s="14" t="s">
        <v>3201</v>
      </c>
      <c r="F1162" s="15" t="s">
        <v>3217</v>
      </c>
      <c r="G1162" t="s">
        <v>12</v>
      </c>
      <c r="H1162" s="14" t="s">
        <v>3200</v>
      </c>
      <c r="I1162" t="e">
        <f>VLOOKUP(B1162,#REF!,1,0)</f>
        <v>#REF!</v>
      </c>
    </row>
    <row r="1163" spans="1:9" hidden="1">
      <c r="A1163" s="14">
        <v>1101</v>
      </c>
      <c r="B1163" s="14" t="s">
        <v>3218</v>
      </c>
      <c r="C1163" s="14" t="s">
        <v>3219</v>
      </c>
      <c r="D1163" s="14" t="s">
        <v>3200</v>
      </c>
      <c r="E1163" s="14" t="s">
        <v>3201</v>
      </c>
      <c r="F1163" s="15" t="s">
        <v>3220</v>
      </c>
      <c r="G1163" t="s">
        <v>12</v>
      </c>
      <c r="H1163" s="14" t="s">
        <v>3200</v>
      </c>
      <c r="I1163" t="e">
        <f>VLOOKUP(B1163,#REF!,1,0)</f>
        <v>#REF!</v>
      </c>
    </row>
    <row r="1164" spans="1:9" hidden="1">
      <c r="A1164" s="14">
        <v>1101</v>
      </c>
      <c r="B1164" s="14" t="s">
        <v>3221</v>
      </c>
      <c r="C1164" s="14" t="s">
        <v>3222</v>
      </c>
      <c r="D1164" s="14" t="s">
        <v>3200</v>
      </c>
      <c r="E1164" s="14" t="s">
        <v>3201</v>
      </c>
      <c r="F1164" s="15" t="s">
        <v>3223</v>
      </c>
      <c r="G1164" t="s">
        <v>12</v>
      </c>
      <c r="H1164" s="14" t="s">
        <v>3200</v>
      </c>
      <c r="I1164" t="e">
        <f>VLOOKUP(B1164,#REF!,1,0)</f>
        <v>#REF!</v>
      </c>
    </row>
    <row r="1165" spans="1:9" hidden="1">
      <c r="A1165" s="14">
        <v>1101</v>
      </c>
      <c r="B1165" s="14" t="s">
        <v>3224</v>
      </c>
      <c r="C1165" s="14" t="s">
        <v>3225</v>
      </c>
      <c r="D1165" s="14" t="s">
        <v>3200</v>
      </c>
      <c r="E1165" s="14" t="s">
        <v>3201</v>
      </c>
      <c r="F1165" s="15" t="s">
        <v>3226</v>
      </c>
      <c r="G1165" t="s">
        <v>12</v>
      </c>
      <c r="H1165" s="14" t="s">
        <v>3200</v>
      </c>
      <c r="I1165" t="e">
        <f>VLOOKUP(B1165,#REF!,1,0)</f>
        <v>#REF!</v>
      </c>
    </row>
    <row r="1166" spans="1:9" hidden="1">
      <c r="A1166" s="14">
        <v>1101</v>
      </c>
      <c r="B1166" s="14" t="s">
        <v>3227</v>
      </c>
      <c r="C1166" s="14" t="s">
        <v>3228</v>
      </c>
      <c r="D1166" s="14" t="s">
        <v>3200</v>
      </c>
      <c r="E1166" s="14" t="s">
        <v>3201</v>
      </c>
      <c r="F1166" s="15" t="s">
        <v>3229</v>
      </c>
      <c r="G1166" t="s">
        <v>12</v>
      </c>
      <c r="H1166" s="14" t="s">
        <v>3200</v>
      </c>
      <c r="I1166" t="e">
        <f>VLOOKUP(B1166,#REF!,1,0)</f>
        <v>#REF!</v>
      </c>
    </row>
    <row r="1167" spans="1:9" hidden="1">
      <c r="A1167" s="14">
        <v>1101</v>
      </c>
      <c r="B1167" s="14" t="s">
        <v>3230</v>
      </c>
      <c r="C1167" s="14" t="s">
        <v>3231</v>
      </c>
      <c r="D1167" s="14" t="s">
        <v>3200</v>
      </c>
      <c r="E1167" s="14" t="s">
        <v>3201</v>
      </c>
      <c r="F1167" s="15" t="s">
        <v>3232</v>
      </c>
      <c r="G1167" t="s">
        <v>12</v>
      </c>
      <c r="H1167" s="14" t="s">
        <v>3200</v>
      </c>
      <c r="I1167" t="e">
        <f>VLOOKUP(B1167,#REF!,1,0)</f>
        <v>#REF!</v>
      </c>
    </row>
    <row r="1168" spans="1:9" hidden="1">
      <c r="A1168" s="14">
        <v>1101</v>
      </c>
      <c r="B1168" s="14" t="s">
        <v>3233</v>
      </c>
      <c r="C1168" s="14" t="s">
        <v>3234</v>
      </c>
      <c r="D1168" s="14" t="s">
        <v>3200</v>
      </c>
      <c r="E1168" s="14" t="s">
        <v>3201</v>
      </c>
      <c r="F1168" s="15" t="s">
        <v>3235</v>
      </c>
      <c r="G1168" t="s">
        <v>12</v>
      </c>
      <c r="H1168" s="14" t="s">
        <v>3200</v>
      </c>
      <c r="I1168" t="e">
        <f>VLOOKUP(B1168,#REF!,1,0)</f>
        <v>#REF!</v>
      </c>
    </row>
    <row r="1169" spans="1:9" hidden="1">
      <c r="A1169" s="14">
        <v>1101</v>
      </c>
      <c r="B1169" s="14" t="s">
        <v>3236</v>
      </c>
      <c r="C1169" s="14" t="s">
        <v>3237</v>
      </c>
      <c r="D1169" s="14" t="s">
        <v>3200</v>
      </c>
      <c r="E1169" s="14" t="s">
        <v>3201</v>
      </c>
      <c r="F1169" s="15" t="s">
        <v>3238</v>
      </c>
      <c r="G1169" t="s">
        <v>12</v>
      </c>
      <c r="H1169" s="14" t="s">
        <v>3200</v>
      </c>
      <c r="I1169" t="e">
        <f>VLOOKUP(B1169,#REF!,1,0)</f>
        <v>#REF!</v>
      </c>
    </row>
    <row r="1170" spans="1:9" hidden="1">
      <c r="A1170" s="14">
        <v>1101</v>
      </c>
      <c r="B1170" s="14" t="s">
        <v>3239</v>
      </c>
      <c r="C1170" s="14" t="s">
        <v>3240</v>
      </c>
      <c r="D1170" s="14" t="s">
        <v>3200</v>
      </c>
      <c r="E1170" s="14" t="s">
        <v>3201</v>
      </c>
      <c r="F1170" s="15" t="s">
        <v>3241</v>
      </c>
      <c r="G1170" t="s">
        <v>12</v>
      </c>
      <c r="H1170" s="14" t="s">
        <v>3200</v>
      </c>
      <c r="I1170" t="e">
        <f>VLOOKUP(B1170,#REF!,1,0)</f>
        <v>#REF!</v>
      </c>
    </row>
    <row r="1171" spans="1:9" hidden="1">
      <c r="A1171" s="14">
        <v>1101</v>
      </c>
      <c r="B1171" s="14" t="s">
        <v>3242</v>
      </c>
      <c r="C1171" s="14" t="s">
        <v>3243</v>
      </c>
      <c r="D1171" s="14" t="s">
        <v>3200</v>
      </c>
      <c r="E1171" s="14" t="s">
        <v>3201</v>
      </c>
      <c r="F1171" s="15" t="s">
        <v>3244</v>
      </c>
      <c r="G1171" t="s">
        <v>12</v>
      </c>
      <c r="H1171" s="14" t="s">
        <v>3200</v>
      </c>
      <c r="I1171" t="e">
        <f>VLOOKUP(B1171,#REF!,1,0)</f>
        <v>#REF!</v>
      </c>
    </row>
    <row r="1172" spans="1:9" hidden="1">
      <c r="A1172" s="14">
        <v>1101</v>
      </c>
      <c r="B1172" s="14" t="s">
        <v>3245</v>
      </c>
      <c r="C1172" s="14" t="s">
        <v>3246</v>
      </c>
      <c r="D1172" s="14" t="s">
        <v>3200</v>
      </c>
      <c r="E1172" s="14" t="s">
        <v>3201</v>
      </c>
      <c r="F1172" s="15" t="s">
        <v>3247</v>
      </c>
      <c r="G1172" t="s">
        <v>12</v>
      </c>
      <c r="H1172" s="14" t="s">
        <v>3200</v>
      </c>
      <c r="I1172" t="e">
        <f>VLOOKUP(B1172,#REF!,1,0)</f>
        <v>#REF!</v>
      </c>
    </row>
    <row r="1173" spans="1:9" hidden="1">
      <c r="A1173" s="14">
        <v>1101</v>
      </c>
      <c r="B1173" s="14" t="s">
        <v>3248</v>
      </c>
      <c r="C1173" s="14" t="s">
        <v>3249</v>
      </c>
      <c r="D1173" s="14" t="s">
        <v>3200</v>
      </c>
      <c r="E1173" s="14" t="s">
        <v>3201</v>
      </c>
      <c r="F1173" s="15" t="s">
        <v>3250</v>
      </c>
      <c r="G1173" t="s">
        <v>12</v>
      </c>
      <c r="H1173" s="14" t="s">
        <v>3200</v>
      </c>
      <c r="I1173" t="e">
        <f>VLOOKUP(B1173,#REF!,1,0)</f>
        <v>#REF!</v>
      </c>
    </row>
    <row r="1174" spans="1:9" hidden="1">
      <c r="A1174" s="14">
        <v>1101</v>
      </c>
      <c r="B1174" s="14" t="s">
        <v>3251</v>
      </c>
      <c r="C1174" s="14" t="s">
        <v>3252</v>
      </c>
      <c r="D1174" s="14" t="s">
        <v>3200</v>
      </c>
      <c r="E1174" s="14" t="s">
        <v>3201</v>
      </c>
      <c r="F1174" s="15" t="s">
        <v>3253</v>
      </c>
      <c r="G1174" t="s">
        <v>12</v>
      </c>
      <c r="H1174" s="14" t="s">
        <v>3200</v>
      </c>
      <c r="I1174" t="e">
        <f>VLOOKUP(B1174,#REF!,1,0)</f>
        <v>#REF!</v>
      </c>
    </row>
    <row r="1175" spans="1:9" hidden="1">
      <c r="A1175" s="14">
        <v>1101</v>
      </c>
      <c r="B1175" s="14" t="s">
        <v>3254</v>
      </c>
      <c r="C1175" s="14" t="s">
        <v>3255</v>
      </c>
      <c r="D1175" s="14" t="s">
        <v>3200</v>
      </c>
      <c r="E1175" s="14" t="s">
        <v>3201</v>
      </c>
      <c r="F1175" s="15" t="s">
        <v>3256</v>
      </c>
      <c r="G1175" t="s">
        <v>12</v>
      </c>
      <c r="H1175" s="14" t="s">
        <v>3200</v>
      </c>
      <c r="I1175" t="e">
        <f>VLOOKUP(B1175,#REF!,1,0)</f>
        <v>#REF!</v>
      </c>
    </row>
    <row r="1176" spans="1:9" hidden="1">
      <c r="A1176" s="14">
        <v>1101</v>
      </c>
      <c r="B1176" s="14" t="s">
        <v>3257</v>
      </c>
      <c r="C1176" s="14" t="s">
        <v>3258</v>
      </c>
      <c r="D1176" s="14" t="s">
        <v>3200</v>
      </c>
      <c r="E1176" s="14" t="s">
        <v>3201</v>
      </c>
      <c r="F1176" s="15" t="s">
        <v>3259</v>
      </c>
      <c r="G1176" t="s">
        <v>12</v>
      </c>
      <c r="H1176" s="14" t="s">
        <v>3200</v>
      </c>
      <c r="I1176" t="e">
        <f>VLOOKUP(B1176,#REF!,1,0)</f>
        <v>#REF!</v>
      </c>
    </row>
    <row r="1177" spans="1:9" hidden="1">
      <c r="A1177" s="14">
        <v>1101</v>
      </c>
      <c r="B1177" s="14" t="s">
        <v>3260</v>
      </c>
      <c r="C1177" s="14" t="s">
        <v>3261</v>
      </c>
      <c r="D1177" s="14" t="s">
        <v>3200</v>
      </c>
      <c r="E1177" s="14" t="s">
        <v>3201</v>
      </c>
      <c r="F1177" s="15" t="s">
        <v>3262</v>
      </c>
      <c r="G1177" t="s">
        <v>12</v>
      </c>
      <c r="H1177" s="14" t="s">
        <v>3200</v>
      </c>
      <c r="I1177" t="e">
        <f>VLOOKUP(B1177,#REF!,1,0)</f>
        <v>#REF!</v>
      </c>
    </row>
    <row r="1178" spans="1:9" hidden="1">
      <c r="A1178" s="14">
        <v>1101</v>
      </c>
      <c r="B1178" s="14" t="s">
        <v>3263</v>
      </c>
      <c r="C1178" s="14" t="s">
        <v>3264</v>
      </c>
      <c r="D1178" s="14" t="s">
        <v>3200</v>
      </c>
      <c r="E1178" s="14" t="s">
        <v>3201</v>
      </c>
      <c r="F1178" s="15" t="s">
        <v>3265</v>
      </c>
      <c r="G1178" t="s">
        <v>12</v>
      </c>
      <c r="H1178" s="14" t="s">
        <v>3200</v>
      </c>
      <c r="I1178" t="e">
        <f>VLOOKUP(B1178,#REF!,1,0)</f>
        <v>#REF!</v>
      </c>
    </row>
    <row r="1179" spans="1:9" hidden="1">
      <c r="A1179" s="14">
        <v>1101</v>
      </c>
      <c r="B1179" s="14" t="s">
        <v>3266</v>
      </c>
      <c r="C1179" s="14" t="s">
        <v>3267</v>
      </c>
      <c r="D1179" s="14" t="s">
        <v>3200</v>
      </c>
      <c r="E1179" s="14" t="s">
        <v>3201</v>
      </c>
      <c r="F1179" s="15" t="s">
        <v>3268</v>
      </c>
      <c r="G1179" t="s">
        <v>12</v>
      </c>
      <c r="H1179" s="14" t="s">
        <v>3200</v>
      </c>
      <c r="I1179" t="e">
        <f>VLOOKUP(B1179,#REF!,1,0)</f>
        <v>#REF!</v>
      </c>
    </row>
    <row r="1180" spans="1:9" hidden="1">
      <c r="A1180" s="14">
        <v>1101</v>
      </c>
      <c r="B1180" s="14" t="s">
        <v>3269</v>
      </c>
      <c r="C1180" s="14" t="s">
        <v>3270</v>
      </c>
      <c r="D1180" s="14" t="s">
        <v>3200</v>
      </c>
      <c r="E1180" s="14" t="s">
        <v>3201</v>
      </c>
      <c r="F1180" s="16" t="s">
        <v>3271</v>
      </c>
      <c r="G1180" t="s">
        <v>12</v>
      </c>
      <c r="H1180" s="14" t="s">
        <v>3200</v>
      </c>
      <c r="I1180" t="e">
        <f>VLOOKUP(B1180,#REF!,1,0)</f>
        <v>#REF!</v>
      </c>
    </row>
    <row r="1181" spans="1:9" hidden="1">
      <c r="A1181" s="14">
        <v>1101</v>
      </c>
      <c r="B1181" s="14" t="s">
        <v>3272</v>
      </c>
      <c r="C1181" s="14" t="s">
        <v>3273</v>
      </c>
      <c r="D1181" s="14" t="s">
        <v>2891</v>
      </c>
      <c r="E1181" s="14" t="s">
        <v>2892</v>
      </c>
      <c r="F1181" s="17" t="s">
        <v>3274</v>
      </c>
      <c r="G1181" t="s">
        <v>12</v>
      </c>
      <c r="H1181" s="14" t="s">
        <v>2891</v>
      </c>
      <c r="I1181" t="e">
        <f>VLOOKUP(B1181,#REF!,1,0)</f>
        <v>#REF!</v>
      </c>
    </row>
    <row r="1182" spans="1:9" hidden="1">
      <c r="A1182" s="14">
        <v>1101</v>
      </c>
      <c r="B1182" s="14" t="s">
        <v>3275</v>
      </c>
      <c r="C1182" s="14" t="s">
        <v>3276</v>
      </c>
      <c r="D1182" s="14" t="s">
        <v>2891</v>
      </c>
      <c r="E1182" s="14" t="s">
        <v>2892</v>
      </c>
      <c r="F1182" s="17" t="s">
        <v>3277</v>
      </c>
      <c r="G1182" t="s">
        <v>12</v>
      </c>
      <c r="H1182" s="14" t="s">
        <v>2891</v>
      </c>
      <c r="I1182" t="e">
        <f>VLOOKUP(B1182,#REF!,1,0)</f>
        <v>#REF!</v>
      </c>
    </row>
    <row r="1183" spans="1:9" hidden="1">
      <c r="A1183" s="14">
        <v>1101</v>
      </c>
      <c r="B1183" s="14" t="s">
        <v>3278</v>
      </c>
      <c r="C1183" s="14" t="s">
        <v>3279</v>
      </c>
      <c r="D1183" s="14" t="s">
        <v>2891</v>
      </c>
      <c r="E1183" s="14" t="s">
        <v>2892</v>
      </c>
      <c r="F1183" s="17" t="s">
        <v>3280</v>
      </c>
      <c r="G1183" t="s">
        <v>12</v>
      </c>
      <c r="H1183" s="14" t="s">
        <v>2891</v>
      </c>
      <c r="I1183" t="e">
        <f>VLOOKUP(B1183,#REF!,1,0)</f>
        <v>#REF!</v>
      </c>
    </row>
    <row r="1184" spans="1:9" hidden="1">
      <c r="A1184" s="14">
        <v>1101</v>
      </c>
      <c r="B1184" s="14" t="s">
        <v>3281</v>
      </c>
      <c r="C1184" s="14" t="s">
        <v>3282</v>
      </c>
      <c r="D1184" s="14" t="s">
        <v>2891</v>
      </c>
      <c r="E1184" s="14" t="s">
        <v>2892</v>
      </c>
      <c r="F1184" s="17" t="s">
        <v>3283</v>
      </c>
      <c r="G1184" t="s">
        <v>12</v>
      </c>
      <c r="H1184" s="14" t="s">
        <v>2891</v>
      </c>
      <c r="I1184" t="e">
        <f>VLOOKUP(B1184,#REF!,1,0)</f>
        <v>#REF!</v>
      </c>
    </row>
    <row r="1185" spans="1:9" hidden="1">
      <c r="A1185" s="14">
        <v>1101</v>
      </c>
      <c r="B1185" s="14" t="s">
        <v>3284</v>
      </c>
      <c r="C1185" s="14" t="s">
        <v>3285</v>
      </c>
      <c r="D1185" s="14" t="s">
        <v>2891</v>
      </c>
      <c r="E1185" s="14" t="s">
        <v>2892</v>
      </c>
      <c r="F1185" s="17" t="s">
        <v>3286</v>
      </c>
      <c r="G1185" t="s">
        <v>12</v>
      </c>
      <c r="H1185" s="14" t="s">
        <v>2891</v>
      </c>
      <c r="I1185" t="e">
        <f>VLOOKUP(B1185,#REF!,1,0)</f>
        <v>#REF!</v>
      </c>
    </row>
    <row r="1186" spans="1:9" hidden="1">
      <c r="A1186" s="14">
        <v>1101</v>
      </c>
      <c r="B1186" s="14" t="s">
        <v>3287</v>
      </c>
      <c r="C1186" s="14" t="s">
        <v>3288</v>
      </c>
      <c r="D1186" s="14" t="s">
        <v>2891</v>
      </c>
      <c r="E1186" s="14" t="s">
        <v>2892</v>
      </c>
      <c r="F1186" s="17" t="s">
        <v>3289</v>
      </c>
      <c r="G1186" t="s">
        <v>12</v>
      </c>
      <c r="H1186" s="14" t="s">
        <v>2891</v>
      </c>
      <c r="I1186" t="e">
        <f>VLOOKUP(B1186,#REF!,1,0)</f>
        <v>#REF!</v>
      </c>
    </row>
    <row r="1187" spans="1:9" hidden="1">
      <c r="A1187" s="14">
        <v>1101</v>
      </c>
      <c r="B1187" s="14" t="s">
        <v>3290</v>
      </c>
      <c r="C1187" s="14" t="s">
        <v>3291</v>
      </c>
      <c r="D1187" s="14" t="s">
        <v>2891</v>
      </c>
      <c r="E1187" s="14" t="s">
        <v>2892</v>
      </c>
      <c r="F1187" s="17" t="s">
        <v>3292</v>
      </c>
      <c r="G1187" t="s">
        <v>12</v>
      </c>
      <c r="H1187" s="14" t="s">
        <v>2891</v>
      </c>
      <c r="I1187" t="e">
        <f>VLOOKUP(B1187,#REF!,1,0)</f>
        <v>#REF!</v>
      </c>
    </row>
    <row r="1188" spans="1:9" hidden="1">
      <c r="A1188" s="14">
        <v>1101</v>
      </c>
      <c r="B1188" s="14" t="s">
        <v>3293</v>
      </c>
      <c r="C1188" s="14" t="s">
        <v>3294</v>
      </c>
      <c r="D1188" s="14" t="s">
        <v>2891</v>
      </c>
      <c r="E1188" s="14" t="s">
        <v>2892</v>
      </c>
      <c r="F1188" s="17" t="s">
        <v>3295</v>
      </c>
      <c r="G1188" t="s">
        <v>12</v>
      </c>
      <c r="H1188" s="14" t="s">
        <v>2891</v>
      </c>
      <c r="I1188" t="e">
        <f>VLOOKUP(B1188,#REF!,1,0)</f>
        <v>#REF!</v>
      </c>
    </row>
    <row r="1189" spans="1:9" hidden="1">
      <c r="A1189" s="14">
        <v>1101</v>
      </c>
      <c r="B1189" s="14" t="s">
        <v>3296</v>
      </c>
      <c r="C1189" s="14" t="s">
        <v>3297</v>
      </c>
      <c r="D1189" s="14" t="s">
        <v>2891</v>
      </c>
      <c r="E1189" s="14" t="s">
        <v>2892</v>
      </c>
      <c r="F1189" s="17" t="s">
        <v>3298</v>
      </c>
      <c r="G1189" t="s">
        <v>12</v>
      </c>
      <c r="H1189" s="14" t="s">
        <v>2891</v>
      </c>
      <c r="I1189" t="e">
        <f>VLOOKUP(B1189,#REF!,1,0)</f>
        <v>#REF!</v>
      </c>
    </row>
    <row r="1190" spans="1:9" hidden="1">
      <c r="A1190" s="14">
        <v>1101</v>
      </c>
      <c r="B1190" s="14" t="s">
        <v>3299</v>
      </c>
      <c r="C1190" s="14" t="s">
        <v>3300</v>
      </c>
      <c r="D1190" s="14" t="s">
        <v>2891</v>
      </c>
      <c r="E1190" s="14" t="s">
        <v>2892</v>
      </c>
      <c r="F1190" s="17" t="s">
        <v>3301</v>
      </c>
      <c r="G1190" t="s">
        <v>12</v>
      </c>
      <c r="H1190" s="14" t="s">
        <v>2891</v>
      </c>
      <c r="I1190" t="e">
        <f>VLOOKUP(B1190,#REF!,1,0)</f>
        <v>#REF!</v>
      </c>
    </row>
    <row r="1191" spans="1:9" hidden="1">
      <c r="A1191" s="14">
        <v>1101</v>
      </c>
      <c r="B1191" s="14" t="s">
        <v>3302</v>
      </c>
      <c r="C1191" s="14" t="s">
        <v>3303</v>
      </c>
      <c r="D1191" s="14" t="s">
        <v>2891</v>
      </c>
      <c r="E1191" s="14" t="s">
        <v>2892</v>
      </c>
      <c r="F1191" s="17" t="s">
        <v>3304</v>
      </c>
      <c r="G1191" t="s">
        <v>12</v>
      </c>
      <c r="H1191" s="14" t="s">
        <v>2891</v>
      </c>
      <c r="I1191" t="e">
        <f>VLOOKUP(B1191,#REF!,1,0)</f>
        <v>#REF!</v>
      </c>
    </row>
    <row r="1192" spans="1:9" hidden="1">
      <c r="A1192" s="14">
        <v>1101</v>
      </c>
      <c r="B1192" s="14" t="s">
        <v>3305</v>
      </c>
      <c r="C1192" s="14" t="s">
        <v>3306</v>
      </c>
      <c r="D1192" s="14" t="s">
        <v>2891</v>
      </c>
      <c r="E1192" s="14" t="s">
        <v>2892</v>
      </c>
      <c r="F1192" s="17" t="s">
        <v>3307</v>
      </c>
      <c r="G1192" t="s">
        <v>12</v>
      </c>
      <c r="H1192" s="14" t="s">
        <v>2891</v>
      </c>
      <c r="I1192" t="e">
        <f>VLOOKUP(B1192,#REF!,1,0)</f>
        <v>#REF!</v>
      </c>
    </row>
    <row r="1193" spans="1:9" hidden="1">
      <c r="A1193" s="14">
        <v>1101</v>
      </c>
      <c r="B1193" s="14" t="s">
        <v>3308</v>
      </c>
      <c r="C1193" s="14" t="s">
        <v>3309</v>
      </c>
      <c r="D1193" s="14" t="s">
        <v>2891</v>
      </c>
      <c r="E1193" s="14" t="s">
        <v>2892</v>
      </c>
      <c r="F1193" s="17" t="s">
        <v>3310</v>
      </c>
      <c r="G1193" t="s">
        <v>12</v>
      </c>
      <c r="H1193" s="14" t="s">
        <v>2891</v>
      </c>
      <c r="I1193" t="e">
        <f>VLOOKUP(B1193,#REF!,1,0)</f>
        <v>#REF!</v>
      </c>
    </row>
    <row r="1194" spans="1:9" hidden="1">
      <c r="A1194" s="14">
        <v>1101</v>
      </c>
      <c r="B1194" s="14" t="s">
        <v>3311</v>
      </c>
      <c r="C1194" s="14" t="s">
        <v>3312</v>
      </c>
      <c r="D1194" s="14" t="s">
        <v>2891</v>
      </c>
      <c r="E1194" s="14" t="s">
        <v>2892</v>
      </c>
      <c r="F1194" s="17" t="s">
        <v>3313</v>
      </c>
      <c r="G1194" t="s">
        <v>12</v>
      </c>
      <c r="H1194" s="14" t="s">
        <v>2891</v>
      </c>
      <c r="I1194" t="e">
        <f>VLOOKUP(B1194,#REF!,1,0)</f>
        <v>#REF!</v>
      </c>
    </row>
    <row r="1195" spans="1:9" hidden="1">
      <c r="A1195" s="14">
        <v>1101</v>
      </c>
      <c r="B1195" s="14" t="s">
        <v>3314</v>
      </c>
      <c r="C1195" s="14" t="s">
        <v>3315</v>
      </c>
      <c r="D1195" s="14" t="s">
        <v>2891</v>
      </c>
      <c r="E1195" s="14" t="s">
        <v>2892</v>
      </c>
      <c r="F1195" s="17" t="s">
        <v>3316</v>
      </c>
      <c r="G1195" t="s">
        <v>12</v>
      </c>
      <c r="H1195" s="14" t="s">
        <v>2891</v>
      </c>
      <c r="I1195" t="e">
        <f>VLOOKUP(B1195,#REF!,1,0)</f>
        <v>#REF!</v>
      </c>
    </row>
    <row r="1196" spans="1:9" hidden="1">
      <c r="A1196" s="14">
        <v>1101</v>
      </c>
      <c r="B1196" s="14" t="s">
        <v>3317</v>
      </c>
      <c r="C1196" s="14" t="s">
        <v>3318</v>
      </c>
      <c r="D1196" s="14" t="s">
        <v>2891</v>
      </c>
      <c r="E1196" s="14" t="s">
        <v>2892</v>
      </c>
      <c r="F1196" s="17" t="s">
        <v>3319</v>
      </c>
      <c r="G1196" t="s">
        <v>12</v>
      </c>
      <c r="H1196" s="14" t="s">
        <v>2891</v>
      </c>
      <c r="I1196" t="e">
        <f>VLOOKUP(B1196,#REF!,1,0)</f>
        <v>#REF!</v>
      </c>
    </row>
    <row r="1197" spans="1:9" hidden="1">
      <c r="A1197" s="14">
        <v>1101</v>
      </c>
      <c r="B1197" s="14" t="s">
        <v>3320</v>
      </c>
      <c r="C1197" s="14" t="s">
        <v>3321</v>
      </c>
      <c r="D1197" s="14" t="s">
        <v>2891</v>
      </c>
      <c r="E1197" s="14" t="s">
        <v>2892</v>
      </c>
      <c r="F1197" s="17" t="s">
        <v>3322</v>
      </c>
      <c r="G1197" t="s">
        <v>12</v>
      </c>
      <c r="H1197" s="14" t="s">
        <v>2891</v>
      </c>
      <c r="I1197" t="e">
        <f>VLOOKUP(B1197,#REF!,1,0)</f>
        <v>#REF!</v>
      </c>
    </row>
    <row r="1198" spans="1:9" hidden="1">
      <c r="A1198" s="14">
        <v>1101</v>
      </c>
      <c r="B1198" s="14" t="s">
        <v>3323</v>
      </c>
      <c r="C1198" s="14" t="s">
        <v>3324</v>
      </c>
      <c r="D1198" s="14" t="s">
        <v>2891</v>
      </c>
      <c r="E1198" s="14" t="s">
        <v>2892</v>
      </c>
      <c r="F1198" s="17" t="s">
        <v>3325</v>
      </c>
      <c r="G1198" t="s">
        <v>12</v>
      </c>
      <c r="H1198" s="14" t="s">
        <v>2891</v>
      </c>
      <c r="I1198" t="e">
        <f>VLOOKUP(B1198,#REF!,1,0)</f>
        <v>#REF!</v>
      </c>
    </row>
    <row r="1199" spans="1:9" hidden="1">
      <c r="A1199" s="14">
        <v>1101</v>
      </c>
      <c r="B1199" s="14" t="s">
        <v>3326</v>
      </c>
      <c r="C1199" s="14" t="s">
        <v>3327</v>
      </c>
      <c r="D1199" s="14" t="s">
        <v>2891</v>
      </c>
      <c r="E1199" s="14" t="s">
        <v>2892</v>
      </c>
      <c r="F1199" s="17" t="s">
        <v>3328</v>
      </c>
      <c r="G1199" t="s">
        <v>12</v>
      </c>
      <c r="H1199" s="14" t="s">
        <v>2891</v>
      </c>
      <c r="I1199" t="e">
        <f>VLOOKUP(B1199,#REF!,1,0)</f>
        <v>#REF!</v>
      </c>
    </row>
    <row r="1200" spans="1:9" hidden="1">
      <c r="A1200" s="14">
        <v>1101</v>
      </c>
      <c r="B1200" s="14" t="s">
        <v>3329</v>
      </c>
      <c r="C1200" s="14" t="s">
        <v>3330</v>
      </c>
      <c r="D1200" s="14" t="s">
        <v>2891</v>
      </c>
      <c r="E1200" s="14" t="s">
        <v>2892</v>
      </c>
      <c r="F1200" s="17" t="s">
        <v>3331</v>
      </c>
      <c r="G1200" t="s">
        <v>12</v>
      </c>
      <c r="H1200" s="14" t="s">
        <v>2891</v>
      </c>
      <c r="I1200" t="e">
        <f>VLOOKUP(B1200,#REF!,1,0)</f>
        <v>#REF!</v>
      </c>
    </row>
    <row r="1201" spans="1:9" hidden="1">
      <c r="A1201" s="14">
        <v>1101</v>
      </c>
      <c r="B1201" s="14" t="s">
        <v>3332</v>
      </c>
      <c r="C1201" s="14" t="s">
        <v>3333</v>
      </c>
      <c r="D1201" s="14" t="s">
        <v>2891</v>
      </c>
      <c r="E1201" s="14" t="s">
        <v>2892</v>
      </c>
      <c r="F1201" s="17" t="s">
        <v>3334</v>
      </c>
      <c r="G1201" t="s">
        <v>12</v>
      </c>
      <c r="H1201" s="14" t="s">
        <v>2891</v>
      </c>
      <c r="I1201" t="e">
        <f>VLOOKUP(B1201,#REF!,1,0)</f>
        <v>#REF!</v>
      </c>
    </row>
    <row r="1202" spans="1:9" hidden="1">
      <c r="A1202" s="14">
        <v>1101</v>
      </c>
      <c r="B1202" s="14" t="s">
        <v>3335</v>
      </c>
      <c r="C1202" s="14" t="s">
        <v>3336</v>
      </c>
      <c r="D1202" s="14" t="s">
        <v>2891</v>
      </c>
      <c r="E1202" s="14" t="s">
        <v>2892</v>
      </c>
      <c r="F1202" s="17" t="s">
        <v>3337</v>
      </c>
      <c r="G1202" t="s">
        <v>12</v>
      </c>
      <c r="H1202" s="14" t="s">
        <v>2891</v>
      </c>
      <c r="I1202" t="e">
        <f>VLOOKUP(B1202,#REF!,1,0)</f>
        <v>#REF!</v>
      </c>
    </row>
    <row r="1203" spans="1:9" hidden="1">
      <c r="A1203" s="14">
        <v>1101</v>
      </c>
      <c r="B1203" s="14" t="s">
        <v>3338</v>
      </c>
      <c r="C1203" s="14" t="s">
        <v>3339</v>
      </c>
      <c r="D1203" s="14" t="s">
        <v>2891</v>
      </c>
      <c r="E1203" s="14" t="s">
        <v>2892</v>
      </c>
      <c r="F1203" s="17" t="s">
        <v>3340</v>
      </c>
      <c r="G1203" t="s">
        <v>12</v>
      </c>
      <c r="H1203" s="14" t="s">
        <v>2891</v>
      </c>
      <c r="I1203" t="e">
        <f>VLOOKUP(B1203,#REF!,1,0)</f>
        <v>#REF!</v>
      </c>
    </row>
    <row r="1204" spans="1:9" hidden="1">
      <c r="A1204" s="14">
        <v>1101</v>
      </c>
      <c r="B1204" s="14" t="s">
        <v>3341</v>
      </c>
      <c r="C1204" s="14" t="s">
        <v>3342</v>
      </c>
      <c r="D1204" s="14" t="s">
        <v>2891</v>
      </c>
      <c r="E1204" s="14" t="s">
        <v>2892</v>
      </c>
      <c r="F1204" s="17" t="s">
        <v>3343</v>
      </c>
      <c r="G1204" t="s">
        <v>12</v>
      </c>
      <c r="H1204" s="14" t="s">
        <v>2891</v>
      </c>
      <c r="I1204" t="e">
        <f>VLOOKUP(B1204,#REF!,1,0)</f>
        <v>#REF!</v>
      </c>
    </row>
    <row r="1205" spans="1:9" hidden="1">
      <c r="A1205" s="14">
        <v>1101</v>
      </c>
      <c r="B1205" s="14" t="s">
        <v>3344</v>
      </c>
      <c r="C1205" s="14" t="s">
        <v>3345</v>
      </c>
      <c r="D1205" s="14" t="s">
        <v>2965</v>
      </c>
      <c r="E1205" s="14" t="s">
        <v>2892</v>
      </c>
      <c r="F1205" s="3" t="s">
        <v>3346</v>
      </c>
      <c r="G1205" t="s">
        <v>12</v>
      </c>
      <c r="H1205" s="14" t="s">
        <v>2965</v>
      </c>
      <c r="I1205" t="e">
        <f>VLOOKUP(B1205,#REF!,1,0)</f>
        <v>#REF!</v>
      </c>
    </row>
    <row r="1206" spans="1:9" hidden="1">
      <c r="A1206" s="14">
        <v>1101</v>
      </c>
      <c r="B1206" s="14" t="s">
        <v>3347</v>
      </c>
      <c r="C1206" s="14" t="s">
        <v>3348</v>
      </c>
      <c r="D1206" s="14" t="s">
        <v>2965</v>
      </c>
      <c r="E1206" s="14" t="s">
        <v>2892</v>
      </c>
      <c r="F1206" s="3" t="s">
        <v>3349</v>
      </c>
      <c r="G1206" t="s">
        <v>12</v>
      </c>
      <c r="H1206" s="14" t="s">
        <v>2965</v>
      </c>
      <c r="I1206" t="e">
        <f>VLOOKUP(B1206,#REF!,1,0)</f>
        <v>#REF!</v>
      </c>
    </row>
    <row r="1207" spans="1:9" hidden="1">
      <c r="A1207" s="14">
        <v>1101</v>
      </c>
      <c r="B1207" s="14" t="s">
        <v>3350</v>
      </c>
      <c r="C1207" s="14" t="s">
        <v>3351</v>
      </c>
      <c r="D1207" s="14" t="s">
        <v>2965</v>
      </c>
      <c r="E1207" s="14" t="s">
        <v>2892</v>
      </c>
      <c r="F1207" s="3" t="s">
        <v>3352</v>
      </c>
      <c r="G1207" t="s">
        <v>12</v>
      </c>
      <c r="H1207" s="14" t="s">
        <v>2965</v>
      </c>
      <c r="I1207" t="e">
        <f>VLOOKUP(B1207,#REF!,1,0)</f>
        <v>#REF!</v>
      </c>
    </row>
    <row r="1208" spans="1:9" hidden="1">
      <c r="A1208" s="14">
        <v>1101</v>
      </c>
      <c r="B1208" s="14" t="s">
        <v>3353</v>
      </c>
      <c r="C1208" s="14" t="s">
        <v>3354</v>
      </c>
      <c r="D1208" s="14" t="s">
        <v>2965</v>
      </c>
      <c r="E1208" s="14" t="s">
        <v>2892</v>
      </c>
      <c r="F1208" s="3" t="s">
        <v>3355</v>
      </c>
      <c r="G1208" t="s">
        <v>12</v>
      </c>
      <c r="H1208" s="14" t="s">
        <v>2965</v>
      </c>
      <c r="I1208" t="e">
        <f>VLOOKUP(B1208,#REF!,1,0)</f>
        <v>#REF!</v>
      </c>
    </row>
    <row r="1209" spans="1:9" hidden="1">
      <c r="A1209" s="14">
        <v>1101</v>
      </c>
      <c r="B1209" s="14" t="s">
        <v>3356</v>
      </c>
      <c r="C1209" s="14" t="s">
        <v>3357</v>
      </c>
      <c r="D1209" s="14" t="s">
        <v>2965</v>
      </c>
      <c r="E1209" s="14" t="s">
        <v>2892</v>
      </c>
      <c r="F1209" s="3" t="s">
        <v>3358</v>
      </c>
      <c r="G1209" t="s">
        <v>12</v>
      </c>
      <c r="H1209" s="14" t="s">
        <v>2965</v>
      </c>
      <c r="I1209" t="e">
        <f>VLOOKUP(B1209,#REF!,1,0)</f>
        <v>#REF!</v>
      </c>
    </row>
    <row r="1210" spans="1:9" hidden="1">
      <c r="A1210" s="14">
        <v>1101</v>
      </c>
      <c r="B1210" s="14" t="s">
        <v>3359</v>
      </c>
      <c r="C1210" s="14" t="s">
        <v>3360</v>
      </c>
      <c r="D1210" s="14" t="s">
        <v>2965</v>
      </c>
      <c r="E1210" s="14" t="s">
        <v>2892</v>
      </c>
      <c r="F1210" s="3" t="s">
        <v>3361</v>
      </c>
      <c r="G1210" t="s">
        <v>12</v>
      </c>
      <c r="H1210" s="14" t="s">
        <v>2965</v>
      </c>
      <c r="I1210" t="e">
        <f>VLOOKUP(B1210,#REF!,1,0)</f>
        <v>#REF!</v>
      </c>
    </row>
    <row r="1211" spans="1:9" hidden="1">
      <c r="A1211" s="14">
        <v>1101</v>
      </c>
      <c r="B1211" s="14" t="s">
        <v>3362</v>
      </c>
      <c r="C1211" s="14" t="s">
        <v>3363</v>
      </c>
      <c r="D1211" s="14" t="s">
        <v>2965</v>
      </c>
      <c r="E1211" s="14" t="s">
        <v>2892</v>
      </c>
      <c r="F1211" s="3" t="s">
        <v>3364</v>
      </c>
      <c r="G1211" t="s">
        <v>12</v>
      </c>
      <c r="H1211" s="14" t="s">
        <v>2965</v>
      </c>
      <c r="I1211" t="e">
        <f>VLOOKUP(B1211,#REF!,1,0)</f>
        <v>#REF!</v>
      </c>
    </row>
    <row r="1212" spans="1:9" hidden="1">
      <c r="A1212" s="14">
        <v>1101</v>
      </c>
      <c r="B1212" s="14" t="s">
        <v>3365</v>
      </c>
      <c r="C1212" s="14" t="s">
        <v>3366</v>
      </c>
      <c r="D1212" s="14" t="s">
        <v>2965</v>
      </c>
      <c r="E1212" s="14" t="s">
        <v>2892</v>
      </c>
      <c r="F1212" s="3" t="s">
        <v>3367</v>
      </c>
      <c r="G1212" t="s">
        <v>12</v>
      </c>
      <c r="H1212" s="14" t="s">
        <v>2965</v>
      </c>
      <c r="I1212" t="e">
        <f>VLOOKUP(B1212,#REF!,1,0)</f>
        <v>#REF!</v>
      </c>
    </row>
    <row r="1213" spans="1:9" hidden="1">
      <c r="A1213" s="14">
        <v>1101</v>
      </c>
      <c r="B1213" s="14" t="s">
        <v>3368</v>
      </c>
      <c r="C1213" s="14" t="s">
        <v>3369</v>
      </c>
      <c r="D1213" s="14" t="s">
        <v>2965</v>
      </c>
      <c r="E1213" s="14" t="s">
        <v>2892</v>
      </c>
      <c r="F1213" s="3" t="s">
        <v>3370</v>
      </c>
      <c r="G1213" t="s">
        <v>12</v>
      </c>
      <c r="H1213" s="14" t="s">
        <v>2965</v>
      </c>
      <c r="I1213" t="e">
        <f>VLOOKUP(B1213,#REF!,1,0)</f>
        <v>#REF!</v>
      </c>
    </row>
    <row r="1214" spans="1:9" hidden="1">
      <c r="A1214" s="14">
        <v>1101</v>
      </c>
      <c r="B1214" s="14" t="s">
        <v>3371</v>
      </c>
      <c r="C1214" s="14" t="s">
        <v>3372</v>
      </c>
      <c r="D1214" s="14" t="s">
        <v>2965</v>
      </c>
      <c r="E1214" s="14" t="s">
        <v>2892</v>
      </c>
      <c r="F1214" s="3" t="s">
        <v>3373</v>
      </c>
      <c r="G1214" t="s">
        <v>12</v>
      </c>
      <c r="H1214" s="14" t="s">
        <v>2965</v>
      </c>
      <c r="I1214" t="e">
        <f>VLOOKUP(B1214,#REF!,1,0)</f>
        <v>#REF!</v>
      </c>
    </row>
    <row r="1215" spans="1:9" hidden="1">
      <c r="A1215" s="14">
        <v>1101</v>
      </c>
      <c r="B1215" s="14" t="s">
        <v>3374</v>
      </c>
      <c r="C1215" s="14" t="s">
        <v>3375</v>
      </c>
      <c r="D1215" s="14" t="s">
        <v>2965</v>
      </c>
      <c r="E1215" s="14" t="s">
        <v>2892</v>
      </c>
      <c r="F1215" s="3" t="s">
        <v>3376</v>
      </c>
      <c r="G1215" t="s">
        <v>12</v>
      </c>
      <c r="H1215" s="14" t="s">
        <v>2965</v>
      </c>
      <c r="I1215" t="e">
        <f>VLOOKUP(B1215,#REF!,1,0)</f>
        <v>#REF!</v>
      </c>
    </row>
    <row r="1216" spans="1:9" hidden="1">
      <c r="A1216" s="14">
        <v>1101</v>
      </c>
      <c r="B1216" s="14" t="s">
        <v>3377</v>
      </c>
      <c r="C1216" s="14" t="s">
        <v>3378</v>
      </c>
      <c r="D1216" s="14" t="s">
        <v>2965</v>
      </c>
      <c r="E1216" s="14" t="s">
        <v>2892</v>
      </c>
      <c r="F1216" s="3" t="s">
        <v>3379</v>
      </c>
      <c r="G1216" t="s">
        <v>12</v>
      </c>
      <c r="H1216" s="14" t="s">
        <v>2965</v>
      </c>
      <c r="I1216" t="e">
        <f>VLOOKUP(B1216,#REF!,1,0)</f>
        <v>#REF!</v>
      </c>
    </row>
    <row r="1217" spans="1:9" hidden="1">
      <c r="A1217" s="14">
        <v>1101</v>
      </c>
      <c r="B1217" s="14" t="s">
        <v>3380</v>
      </c>
      <c r="C1217" s="14" t="s">
        <v>3381</v>
      </c>
      <c r="D1217" s="14" t="s">
        <v>2965</v>
      </c>
      <c r="E1217" s="14" t="s">
        <v>2892</v>
      </c>
      <c r="F1217" s="3" t="s">
        <v>3382</v>
      </c>
      <c r="G1217" t="s">
        <v>12</v>
      </c>
      <c r="H1217" s="14" t="s">
        <v>2965</v>
      </c>
      <c r="I1217" t="e">
        <f>VLOOKUP(B1217,#REF!,1,0)</f>
        <v>#REF!</v>
      </c>
    </row>
    <row r="1218" spans="1:9" hidden="1">
      <c r="A1218" s="14">
        <v>1101</v>
      </c>
      <c r="B1218" s="14" t="s">
        <v>3383</v>
      </c>
      <c r="C1218" s="14" t="s">
        <v>3384</v>
      </c>
      <c r="D1218" s="14" t="s">
        <v>2965</v>
      </c>
      <c r="E1218" s="14" t="s">
        <v>2892</v>
      </c>
      <c r="F1218" s="3" t="s">
        <v>3385</v>
      </c>
      <c r="G1218" t="s">
        <v>12</v>
      </c>
      <c r="H1218" s="14" t="s">
        <v>2965</v>
      </c>
      <c r="I1218" t="e">
        <f>VLOOKUP(B1218,#REF!,1,0)</f>
        <v>#REF!</v>
      </c>
    </row>
    <row r="1219" spans="1:9" hidden="1">
      <c r="A1219" s="14">
        <v>1101</v>
      </c>
      <c r="B1219" s="14" t="s">
        <v>3386</v>
      </c>
      <c r="C1219" s="14" t="s">
        <v>3387</v>
      </c>
      <c r="D1219" s="14" t="s">
        <v>2965</v>
      </c>
      <c r="E1219" s="14" t="s">
        <v>2892</v>
      </c>
      <c r="F1219" s="3" t="s">
        <v>3388</v>
      </c>
      <c r="G1219" t="s">
        <v>12</v>
      </c>
      <c r="H1219" s="14" t="s">
        <v>2965</v>
      </c>
      <c r="I1219" t="e">
        <f>VLOOKUP(B1219,#REF!,1,0)</f>
        <v>#REF!</v>
      </c>
    </row>
    <row r="1220" spans="1:9" hidden="1">
      <c r="A1220" s="14">
        <v>1101</v>
      </c>
      <c r="B1220" s="14" t="s">
        <v>3389</v>
      </c>
      <c r="C1220" s="14" t="s">
        <v>3390</v>
      </c>
      <c r="D1220" s="14" t="s">
        <v>2965</v>
      </c>
      <c r="E1220" s="14" t="s">
        <v>2892</v>
      </c>
      <c r="F1220" s="3" t="s">
        <v>3391</v>
      </c>
      <c r="G1220" t="s">
        <v>12</v>
      </c>
      <c r="H1220" s="14" t="s">
        <v>2965</v>
      </c>
      <c r="I1220" t="e">
        <f>VLOOKUP(B1220,#REF!,1,0)</f>
        <v>#REF!</v>
      </c>
    </row>
    <row r="1221" spans="1:9" hidden="1">
      <c r="A1221" s="14">
        <v>1101</v>
      </c>
      <c r="B1221" s="14" t="s">
        <v>3392</v>
      </c>
      <c r="C1221" s="14" t="s">
        <v>3393</v>
      </c>
      <c r="D1221" s="14" t="s">
        <v>2965</v>
      </c>
      <c r="E1221" s="14" t="s">
        <v>2892</v>
      </c>
      <c r="F1221" s="3" t="s">
        <v>3394</v>
      </c>
      <c r="G1221" t="s">
        <v>12</v>
      </c>
      <c r="H1221" s="14" t="s">
        <v>2965</v>
      </c>
      <c r="I1221" t="e">
        <f>VLOOKUP(B1221,#REF!,1,0)</f>
        <v>#REF!</v>
      </c>
    </row>
    <row r="1222" spans="1:9" hidden="1">
      <c r="A1222" s="14">
        <v>1101</v>
      </c>
      <c r="B1222" s="14" t="s">
        <v>3395</v>
      </c>
      <c r="C1222" s="14" t="s">
        <v>3396</v>
      </c>
      <c r="D1222" s="14" t="s">
        <v>2965</v>
      </c>
      <c r="E1222" s="14" t="s">
        <v>2892</v>
      </c>
      <c r="F1222" s="3" t="s">
        <v>3397</v>
      </c>
      <c r="G1222" t="s">
        <v>12</v>
      </c>
      <c r="H1222" s="14" t="s">
        <v>2965</v>
      </c>
      <c r="I1222" t="e">
        <f>VLOOKUP(B1222,#REF!,1,0)</f>
        <v>#REF!</v>
      </c>
    </row>
    <row r="1223" spans="1:9" hidden="1">
      <c r="A1223" s="14">
        <v>1101</v>
      </c>
      <c r="B1223" s="14" t="s">
        <v>3398</v>
      </c>
      <c r="C1223" s="14" t="s">
        <v>3399</v>
      </c>
      <c r="D1223" s="14" t="s">
        <v>2965</v>
      </c>
      <c r="E1223" s="14" t="s">
        <v>2892</v>
      </c>
      <c r="F1223" s="3" t="s">
        <v>3400</v>
      </c>
      <c r="G1223" t="s">
        <v>12</v>
      </c>
      <c r="H1223" s="14" t="s">
        <v>2965</v>
      </c>
      <c r="I1223" t="e">
        <f>VLOOKUP(B1223,#REF!,1,0)</f>
        <v>#REF!</v>
      </c>
    </row>
    <row r="1224" spans="1:9" hidden="1">
      <c r="A1224" s="14">
        <v>1101</v>
      </c>
      <c r="B1224" s="14" t="s">
        <v>3401</v>
      </c>
      <c r="C1224" s="14" t="s">
        <v>3402</v>
      </c>
      <c r="D1224" s="14" t="s">
        <v>2965</v>
      </c>
      <c r="E1224" s="14" t="s">
        <v>2892</v>
      </c>
      <c r="F1224" s="3" t="s">
        <v>3403</v>
      </c>
      <c r="G1224" t="s">
        <v>12</v>
      </c>
      <c r="H1224" s="14" t="s">
        <v>2965</v>
      </c>
      <c r="I1224" t="e">
        <f>VLOOKUP(B1224,#REF!,1,0)</f>
        <v>#REF!</v>
      </c>
    </row>
    <row r="1225" spans="1:9" hidden="1">
      <c r="A1225" s="14">
        <v>1101</v>
      </c>
      <c r="B1225" s="14" t="s">
        <v>3404</v>
      </c>
      <c r="C1225" s="14" t="s">
        <v>3405</v>
      </c>
      <c r="D1225" s="14" t="s">
        <v>2965</v>
      </c>
      <c r="E1225" s="14" t="s">
        <v>2892</v>
      </c>
      <c r="F1225" s="3" t="s">
        <v>3406</v>
      </c>
      <c r="G1225" t="s">
        <v>12</v>
      </c>
      <c r="H1225" s="14" t="s">
        <v>2965</v>
      </c>
      <c r="I1225" t="e">
        <f>VLOOKUP(B1225,#REF!,1,0)</f>
        <v>#REF!</v>
      </c>
    </row>
    <row r="1226" spans="1:9" hidden="1">
      <c r="A1226" s="14">
        <v>1101</v>
      </c>
      <c r="B1226" s="14" t="s">
        <v>3407</v>
      </c>
      <c r="C1226" s="14" t="s">
        <v>3408</v>
      </c>
      <c r="D1226" s="14" t="s">
        <v>2965</v>
      </c>
      <c r="E1226" s="14" t="s">
        <v>2892</v>
      </c>
      <c r="F1226" s="3" t="s">
        <v>3409</v>
      </c>
      <c r="G1226" t="s">
        <v>12</v>
      </c>
      <c r="H1226" s="14" t="s">
        <v>2965</v>
      </c>
      <c r="I1226" t="e">
        <f>VLOOKUP(B1226,#REF!,1,0)</f>
        <v>#REF!</v>
      </c>
    </row>
    <row r="1227" spans="1:9" hidden="1">
      <c r="A1227" s="14">
        <v>1101</v>
      </c>
      <c r="B1227" s="14" t="s">
        <v>3410</v>
      </c>
      <c r="C1227" s="14" t="s">
        <v>3411</v>
      </c>
      <c r="D1227" s="14" t="s">
        <v>2965</v>
      </c>
      <c r="E1227" s="14" t="s">
        <v>2892</v>
      </c>
      <c r="F1227" s="3" t="s">
        <v>3412</v>
      </c>
      <c r="G1227" t="s">
        <v>12</v>
      </c>
      <c r="H1227" s="14" t="s">
        <v>2965</v>
      </c>
      <c r="I1227" t="e">
        <f>VLOOKUP(B1227,#REF!,1,0)</f>
        <v>#REF!</v>
      </c>
    </row>
    <row r="1228" spans="1:9" hidden="1">
      <c r="A1228" s="14">
        <v>1101</v>
      </c>
      <c r="B1228" s="14" t="s">
        <v>3413</v>
      </c>
      <c r="C1228" s="14" t="s">
        <v>3414</v>
      </c>
      <c r="D1228" s="14" t="s">
        <v>2965</v>
      </c>
      <c r="E1228" s="14" t="s">
        <v>2892</v>
      </c>
      <c r="F1228" s="3" t="s">
        <v>3415</v>
      </c>
      <c r="G1228" t="s">
        <v>12</v>
      </c>
      <c r="H1228" s="14" t="s">
        <v>2965</v>
      </c>
      <c r="I1228" t="e">
        <f>VLOOKUP(B1228,#REF!,1,0)</f>
        <v>#REF!</v>
      </c>
    </row>
    <row r="1229" spans="1:9" hidden="1">
      <c r="A1229" s="14">
        <v>1101</v>
      </c>
      <c r="B1229" s="14" t="s">
        <v>3416</v>
      </c>
      <c r="C1229" s="14" t="s">
        <v>3417</v>
      </c>
      <c r="D1229" s="14" t="s">
        <v>3418</v>
      </c>
      <c r="E1229" s="14" t="s">
        <v>3419</v>
      </c>
      <c r="F1229" s="3" t="s">
        <v>3420</v>
      </c>
      <c r="G1229" t="s">
        <v>12</v>
      </c>
      <c r="H1229" s="14" t="s">
        <v>3418</v>
      </c>
      <c r="I1229" t="e">
        <f>VLOOKUP(B1229,#REF!,1,0)</f>
        <v>#REF!</v>
      </c>
    </row>
    <row r="1230" spans="1:9" hidden="1">
      <c r="A1230" s="14">
        <v>1101</v>
      </c>
      <c r="B1230" s="14" t="s">
        <v>3421</v>
      </c>
      <c r="C1230" s="14" t="s">
        <v>3422</v>
      </c>
      <c r="D1230" s="14" t="s">
        <v>3418</v>
      </c>
      <c r="E1230" s="14" t="s">
        <v>3419</v>
      </c>
      <c r="F1230" s="3" t="s">
        <v>3423</v>
      </c>
      <c r="G1230" t="s">
        <v>12</v>
      </c>
      <c r="H1230" s="14" t="s">
        <v>3418</v>
      </c>
      <c r="I1230" t="e">
        <f>VLOOKUP(B1230,#REF!,1,0)</f>
        <v>#REF!</v>
      </c>
    </row>
    <row r="1231" spans="1:9" hidden="1">
      <c r="A1231" s="14">
        <v>1101</v>
      </c>
      <c r="B1231" s="14" t="s">
        <v>3424</v>
      </c>
      <c r="C1231" s="14" t="s">
        <v>3425</v>
      </c>
      <c r="D1231" s="14" t="s">
        <v>3418</v>
      </c>
      <c r="E1231" s="14" t="s">
        <v>3419</v>
      </c>
      <c r="F1231" s="3" t="s">
        <v>3426</v>
      </c>
      <c r="G1231" t="s">
        <v>12</v>
      </c>
      <c r="H1231" s="14" t="s">
        <v>3418</v>
      </c>
      <c r="I1231" t="e">
        <f>VLOOKUP(B1231,#REF!,1,0)</f>
        <v>#REF!</v>
      </c>
    </row>
    <row r="1232" spans="1:9" hidden="1">
      <c r="A1232" s="14">
        <v>1101</v>
      </c>
      <c r="B1232" s="14" t="s">
        <v>3427</v>
      </c>
      <c r="C1232" s="14" t="s">
        <v>3428</v>
      </c>
      <c r="D1232" s="14" t="s">
        <v>3418</v>
      </c>
      <c r="E1232" s="14" t="s">
        <v>3419</v>
      </c>
      <c r="F1232" s="3" t="s">
        <v>3429</v>
      </c>
      <c r="G1232" t="s">
        <v>12</v>
      </c>
      <c r="H1232" s="14" t="s">
        <v>3418</v>
      </c>
      <c r="I1232" t="e">
        <f>VLOOKUP(B1232,#REF!,1,0)</f>
        <v>#REF!</v>
      </c>
    </row>
    <row r="1233" spans="1:9" hidden="1">
      <c r="A1233" s="14">
        <v>1101</v>
      </c>
      <c r="B1233" s="14" t="s">
        <v>3430</v>
      </c>
      <c r="C1233" s="14" t="s">
        <v>3431</v>
      </c>
      <c r="D1233" s="14" t="s">
        <v>3418</v>
      </c>
      <c r="E1233" s="14" t="s">
        <v>3419</v>
      </c>
      <c r="F1233" s="3" t="s">
        <v>3432</v>
      </c>
      <c r="G1233" t="s">
        <v>12</v>
      </c>
      <c r="H1233" s="14" t="s">
        <v>3418</v>
      </c>
      <c r="I1233" t="e">
        <f>VLOOKUP(B1233,#REF!,1,0)</f>
        <v>#REF!</v>
      </c>
    </row>
    <row r="1234" spans="1:9" hidden="1">
      <c r="A1234" s="14">
        <v>1101</v>
      </c>
      <c r="B1234" s="14" t="s">
        <v>3433</v>
      </c>
      <c r="C1234" s="14" t="s">
        <v>3434</v>
      </c>
      <c r="D1234" s="14" t="s">
        <v>3418</v>
      </c>
      <c r="E1234" s="14" t="s">
        <v>3419</v>
      </c>
      <c r="F1234" s="3" t="s">
        <v>3435</v>
      </c>
      <c r="G1234" t="s">
        <v>12</v>
      </c>
      <c r="H1234" s="14" t="s">
        <v>3418</v>
      </c>
      <c r="I1234" t="e">
        <f>VLOOKUP(B1234,#REF!,1,0)</f>
        <v>#REF!</v>
      </c>
    </row>
    <row r="1235" spans="1:9" hidden="1">
      <c r="A1235" s="14">
        <v>1101</v>
      </c>
      <c r="B1235" s="14" t="s">
        <v>3436</v>
      </c>
      <c r="C1235" s="14" t="s">
        <v>3437</v>
      </c>
      <c r="D1235" s="14" t="s">
        <v>3418</v>
      </c>
      <c r="E1235" s="14" t="s">
        <v>3419</v>
      </c>
      <c r="F1235" s="3" t="s">
        <v>3438</v>
      </c>
      <c r="G1235" t="s">
        <v>12</v>
      </c>
      <c r="H1235" s="14" t="s">
        <v>3418</v>
      </c>
      <c r="I1235" t="e">
        <f>VLOOKUP(B1235,#REF!,1,0)</f>
        <v>#REF!</v>
      </c>
    </row>
    <row r="1236" spans="1:9" hidden="1">
      <c r="A1236" s="14">
        <v>1101</v>
      </c>
      <c r="B1236" s="14" t="s">
        <v>3439</v>
      </c>
      <c r="C1236" s="14" t="s">
        <v>3440</v>
      </c>
      <c r="D1236" s="14" t="s">
        <v>3418</v>
      </c>
      <c r="E1236" s="14" t="s">
        <v>3419</v>
      </c>
      <c r="F1236" s="3" t="s">
        <v>3441</v>
      </c>
      <c r="G1236" t="s">
        <v>12</v>
      </c>
      <c r="H1236" s="14" t="s">
        <v>3418</v>
      </c>
      <c r="I1236" t="e">
        <f>VLOOKUP(B1236,#REF!,1,0)</f>
        <v>#REF!</v>
      </c>
    </row>
    <row r="1237" spans="1:9" hidden="1">
      <c r="A1237" s="14">
        <v>1101</v>
      </c>
      <c r="B1237" s="14" t="s">
        <v>3442</v>
      </c>
      <c r="C1237" s="14" t="s">
        <v>3443</v>
      </c>
      <c r="D1237" s="14" t="s">
        <v>3418</v>
      </c>
      <c r="E1237" s="14" t="s">
        <v>3419</v>
      </c>
      <c r="F1237" s="3" t="s">
        <v>3444</v>
      </c>
      <c r="G1237" t="s">
        <v>12</v>
      </c>
      <c r="H1237" s="14" t="s">
        <v>3418</v>
      </c>
      <c r="I1237" t="e">
        <f>VLOOKUP(B1237,#REF!,1,0)</f>
        <v>#REF!</v>
      </c>
    </row>
    <row r="1238" spans="1:9" hidden="1">
      <c r="A1238" s="14">
        <v>1101</v>
      </c>
      <c r="B1238" s="14" t="s">
        <v>3445</v>
      </c>
      <c r="C1238" s="14" t="s">
        <v>3446</v>
      </c>
      <c r="D1238" s="14" t="s">
        <v>3447</v>
      </c>
      <c r="E1238" s="14" t="s">
        <v>3419</v>
      </c>
      <c r="F1238" s="3" t="s">
        <v>3448</v>
      </c>
      <c r="G1238" t="s">
        <v>12</v>
      </c>
      <c r="H1238" s="14" t="s">
        <v>3447</v>
      </c>
      <c r="I1238" t="e">
        <f>VLOOKUP(B1238,#REF!,1,0)</f>
        <v>#REF!</v>
      </c>
    </row>
    <row r="1239" spans="1:9" hidden="1">
      <c r="A1239" s="14">
        <v>1101</v>
      </c>
      <c r="B1239" s="14" t="s">
        <v>3449</v>
      </c>
      <c r="C1239" s="14" t="s">
        <v>3450</v>
      </c>
      <c r="D1239" s="14" t="s">
        <v>3447</v>
      </c>
      <c r="E1239" s="14" t="s">
        <v>3419</v>
      </c>
      <c r="F1239" s="3" t="s">
        <v>3451</v>
      </c>
      <c r="G1239" t="s">
        <v>12</v>
      </c>
      <c r="H1239" s="14" t="s">
        <v>3447</v>
      </c>
      <c r="I1239" t="e">
        <f>VLOOKUP(B1239,#REF!,1,0)</f>
        <v>#REF!</v>
      </c>
    </row>
    <row r="1240" spans="1:9" hidden="1">
      <c r="A1240" s="14">
        <v>1101</v>
      </c>
      <c r="B1240" s="14" t="s">
        <v>3452</v>
      </c>
      <c r="C1240" s="14" t="s">
        <v>3453</v>
      </c>
      <c r="D1240" s="14" t="s">
        <v>3447</v>
      </c>
      <c r="E1240" s="14" t="s">
        <v>3419</v>
      </c>
      <c r="F1240" s="3" t="s">
        <v>3454</v>
      </c>
      <c r="G1240" t="s">
        <v>12</v>
      </c>
      <c r="H1240" s="14" t="s">
        <v>3447</v>
      </c>
      <c r="I1240" t="e">
        <f>VLOOKUP(B1240,#REF!,1,0)</f>
        <v>#REF!</v>
      </c>
    </row>
    <row r="1241" spans="1:9" hidden="1">
      <c r="A1241" s="14">
        <v>1101</v>
      </c>
      <c r="B1241" s="14" t="s">
        <v>3455</v>
      </c>
      <c r="C1241" s="14" t="s">
        <v>3456</v>
      </c>
      <c r="D1241" s="14" t="s">
        <v>3447</v>
      </c>
      <c r="E1241" s="14" t="s">
        <v>3419</v>
      </c>
      <c r="F1241" s="3" t="s">
        <v>3457</v>
      </c>
      <c r="G1241" t="s">
        <v>12</v>
      </c>
      <c r="H1241" s="14" t="s">
        <v>3447</v>
      </c>
      <c r="I1241" t="e">
        <f>VLOOKUP(B1241,#REF!,1,0)</f>
        <v>#REF!</v>
      </c>
    </row>
    <row r="1242" spans="1:9" hidden="1">
      <c r="A1242" s="14">
        <v>1101</v>
      </c>
      <c r="B1242" s="14" t="s">
        <v>3458</v>
      </c>
      <c r="C1242" s="14" t="s">
        <v>3459</v>
      </c>
      <c r="D1242" s="14" t="s">
        <v>3447</v>
      </c>
      <c r="E1242" s="14" t="s">
        <v>3419</v>
      </c>
      <c r="F1242" s="3" t="s">
        <v>3460</v>
      </c>
      <c r="G1242" t="s">
        <v>12</v>
      </c>
      <c r="H1242" s="14" t="s">
        <v>3447</v>
      </c>
      <c r="I1242" t="e">
        <f>VLOOKUP(B1242,#REF!,1,0)</f>
        <v>#REF!</v>
      </c>
    </row>
    <row r="1243" spans="1:9" hidden="1">
      <c r="A1243" s="14">
        <v>1101</v>
      </c>
      <c r="B1243" s="14" t="s">
        <v>3461</v>
      </c>
      <c r="C1243" s="14" t="s">
        <v>3462</v>
      </c>
      <c r="D1243" s="14" t="s">
        <v>3447</v>
      </c>
      <c r="E1243" s="14" t="s">
        <v>3419</v>
      </c>
      <c r="F1243" s="3" t="s">
        <v>3463</v>
      </c>
      <c r="G1243" t="s">
        <v>12</v>
      </c>
      <c r="H1243" s="14" t="s">
        <v>3447</v>
      </c>
      <c r="I1243" t="e">
        <f>VLOOKUP(B1243,#REF!,1,0)</f>
        <v>#REF!</v>
      </c>
    </row>
    <row r="1244" spans="1:9" hidden="1">
      <c r="A1244" s="14">
        <v>1101</v>
      </c>
      <c r="B1244" s="14" t="s">
        <v>3464</v>
      </c>
      <c r="C1244" s="14" t="s">
        <v>3465</v>
      </c>
      <c r="D1244" s="14" t="s">
        <v>3447</v>
      </c>
      <c r="E1244" s="14" t="s">
        <v>3419</v>
      </c>
      <c r="F1244" s="3" t="s">
        <v>3466</v>
      </c>
      <c r="G1244" t="s">
        <v>12</v>
      </c>
      <c r="H1244" s="14" t="s">
        <v>3447</v>
      </c>
      <c r="I1244" t="e">
        <f>VLOOKUP(B1244,#REF!,1,0)</f>
        <v>#REF!</v>
      </c>
    </row>
    <row r="1245" spans="1:9" hidden="1">
      <c r="A1245" s="14">
        <v>1101</v>
      </c>
      <c r="B1245" s="14" t="s">
        <v>3467</v>
      </c>
      <c r="C1245" s="14" t="s">
        <v>3468</v>
      </c>
      <c r="D1245" s="14" t="s">
        <v>3447</v>
      </c>
      <c r="E1245" s="14" t="s">
        <v>3419</v>
      </c>
      <c r="F1245" s="3" t="s">
        <v>3469</v>
      </c>
      <c r="G1245" t="s">
        <v>12</v>
      </c>
      <c r="H1245" s="14" t="s">
        <v>3447</v>
      </c>
      <c r="I1245" t="e">
        <f>VLOOKUP(B1245,#REF!,1,0)</f>
        <v>#REF!</v>
      </c>
    </row>
    <row r="1246" spans="1:9" hidden="1">
      <c r="A1246" s="14">
        <v>1101</v>
      </c>
      <c r="B1246" s="14" t="s">
        <v>3470</v>
      </c>
      <c r="C1246" s="14" t="s">
        <v>3471</v>
      </c>
      <c r="D1246" s="14" t="s">
        <v>3447</v>
      </c>
      <c r="E1246" s="14" t="s">
        <v>3419</v>
      </c>
      <c r="F1246" s="3" t="s">
        <v>3472</v>
      </c>
      <c r="G1246" t="s">
        <v>12</v>
      </c>
      <c r="H1246" s="14" t="s">
        <v>3447</v>
      </c>
      <c r="I1246" t="e">
        <f>VLOOKUP(B1246,#REF!,1,0)</f>
        <v>#REF!</v>
      </c>
    </row>
    <row r="1247" spans="1:9" hidden="1">
      <c r="A1247" s="14">
        <v>1101</v>
      </c>
      <c r="B1247" s="14" t="s">
        <v>3473</v>
      </c>
      <c r="C1247" s="14" t="s">
        <v>3474</v>
      </c>
      <c r="D1247" s="14" t="s">
        <v>2797</v>
      </c>
      <c r="E1247" s="14" t="s">
        <v>2798</v>
      </c>
      <c r="F1247" s="3" t="s">
        <v>3475</v>
      </c>
      <c r="G1247" t="s">
        <v>12</v>
      </c>
      <c r="H1247" s="14" t="s">
        <v>2797</v>
      </c>
      <c r="I1247" t="e">
        <f>VLOOKUP(B1247,#REF!,1,0)</f>
        <v>#REF!</v>
      </c>
    </row>
    <row r="1248" spans="1:9" hidden="1">
      <c r="A1248" s="14">
        <v>1101</v>
      </c>
      <c r="B1248" s="14" t="s">
        <v>3476</v>
      </c>
      <c r="C1248" s="14" t="s">
        <v>3477</v>
      </c>
      <c r="D1248" s="14" t="s">
        <v>2797</v>
      </c>
      <c r="E1248" s="14" t="s">
        <v>2798</v>
      </c>
      <c r="F1248" s="3" t="s">
        <v>3478</v>
      </c>
      <c r="G1248" t="s">
        <v>12</v>
      </c>
      <c r="H1248" s="14" t="s">
        <v>2797</v>
      </c>
      <c r="I1248" t="e">
        <f>VLOOKUP(B1248,#REF!,1,0)</f>
        <v>#REF!</v>
      </c>
    </row>
    <row r="1249" spans="1:9" hidden="1">
      <c r="A1249" s="14">
        <v>1101</v>
      </c>
      <c r="B1249" s="14" t="s">
        <v>3479</v>
      </c>
      <c r="C1249" s="14" t="s">
        <v>3480</v>
      </c>
      <c r="D1249" s="14" t="s">
        <v>2797</v>
      </c>
      <c r="E1249" s="14" t="s">
        <v>2798</v>
      </c>
      <c r="F1249" s="3" t="s">
        <v>3481</v>
      </c>
      <c r="G1249" t="s">
        <v>12</v>
      </c>
      <c r="H1249" s="14" t="s">
        <v>2797</v>
      </c>
      <c r="I1249" t="e">
        <f>VLOOKUP(B1249,#REF!,1,0)</f>
        <v>#REF!</v>
      </c>
    </row>
    <row r="1250" spans="1:9" hidden="1">
      <c r="A1250" s="14">
        <v>1101</v>
      </c>
      <c r="B1250" s="14" t="s">
        <v>3482</v>
      </c>
      <c r="C1250" s="14" t="s">
        <v>3483</v>
      </c>
      <c r="D1250" s="14" t="s">
        <v>2797</v>
      </c>
      <c r="E1250" s="14" t="s">
        <v>2798</v>
      </c>
      <c r="F1250" s="3" t="s">
        <v>3484</v>
      </c>
      <c r="G1250" t="s">
        <v>12</v>
      </c>
      <c r="H1250" s="14" t="s">
        <v>2797</v>
      </c>
      <c r="I1250" t="e">
        <f>VLOOKUP(B1250,#REF!,1,0)</f>
        <v>#REF!</v>
      </c>
    </row>
    <row r="1251" spans="1:9" hidden="1">
      <c r="A1251" s="14">
        <v>1101</v>
      </c>
      <c r="B1251" s="14" t="s">
        <v>3485</v>
      </c>
      <c r="C1251" s="14" t="s">
        <v>3486</v>
      </c>
      <c r="D1251" s="14" t="s">
        <v>2797</v>
      </c>
      <c r="E1251" s="14" t="s">
        <v>2798</v>
      </c>
      <c r="F1251" s="3" t="s">
        <v>3487</v>
      </c>
      <c r="G1251" t="s">
        <v>12</v>
      </c>
      <c r="H1251" s="14" t="s">
        <v>2797</v>
      </c>
      <c r="I1251" t="e">
        <f>VLOOKUP(B1251,#REF!,1,0)</f>
        <v>#REF!</v>
      </c>
    </row>
    <row r="1252" spans="1:9" hidden="1">
      <c r="A1252" s="14">
        <v>1101</v>
      </c>
      <c r="B1252" s="14" t="s">
        <v>3488</v>
      </c>
      <c r="C1252" s="14" t="s">
        <v>3489</v>
      </c>
      <c r="D1252" s="14" t="s">
        <v>2797</v>
      </c>
      <c r="E1252" s="14" t="s">
        <v>2798</v>
      </c>
      <c r="F1252" s="3" t="s">
        <v>3490</v>
      </c>
      <c r="G1252" t="s">
        <v>12</v>
      </c>
      <c r="H1252" s="14" t="s">
        <v>2797</v>
      </c>
      <c r="I1252" t="e">
        <f>VLOOKUP(B1252,#REF!,1,0)</f>
        <v>#REF!</v>
      </c>
    </row>
    <row r="1253" spans="1:9" hidden="1">
      <c r="A1253" s="14">
        <v>1101</v>
      </c>
      <c r="B1253" s="14" t="s">
        <v>3491</v>
      </c>
      <c r="C1253" s="14" t="s">
        <v>3492</v>
      </c>
      <c r="D1253" s="14" t="s">
        <v>2764</v>
      </c>
      <c r="E1253" s="14" t="s">
        <v>2765</v>
      </c>
      <c r="F1253" s="3" t="s">
        <v>3493</v>
      </c>
      <c r="G1253" t="s">
        <v>12</v>
      </c>
      <c r="H1253" s="14" t="s">
        <v>2764</v>
      </c>
      <c r="I1253" t="e">
        <f>VLOOKUP(B1253,#REF!,1,0)</f>
        <v>#REF!</v>
      </c>
    </row>
    <row r="1254" spans="1:9" hidden="1">
      <c r="A1254" s="14">
        <v>1101</v>
      </c>
      <c r="B1254" s="14" t="s">
        <v>3494</v>
      </c>
      <c r="C1254" s="14" t="s">
        <v>3495</v>
      </c>
      <c r="D1254" s="14" t="s">
        <v>2764</v>
      </c>
      <c r="E1254" s="14" t="s">
        <v>2765</v>
      </c>
      <c r="F1254" s="3" t="s">
        <v>3496</v>
      </c>
      <c r="G1254" t="s">
        <v>12</v>
      </c>
      <c r="H1254" s="14" t="s">
        <v>2764</v>
      </c>
      <c r="I1254" t="e">
        <f>VLOOKUP(B1254,#REF!,1,0)</f>
        <v>#REF!</v>
      </c>
    </row>
    <row r="1255" spans="1:9" hidden="1">
      <c r="A1255" s="14">
        <v>1101</v>
      </c>
      <c r="B1255" s="14" t="s">
        <v>3497</v>
      </c>
      <c r="C1255" s="14" t="s">
        <v>3498</v>
      </c>
      <c r="D1255" s="14" t="s">
        <v>2764</v>
      </c>
      <c r="E1255" s="14" t="s">
        <v>2765</v>
      </c>
      <c r="F1255" s="3" t="s">
        <v>3499</v>
      </c>
      <c r="G1255" t="s">
        <v>12</v>
      </c>
      <c r="H1255" s="14" t="s">
        <v>2764</v>
      </c>
      <c r="I1255" t="e">
        <f>VLOOKUP(B1255,#REF!,1,0)</f>
        <v>#REF!</v>
      </c>
    </row>
    <row r="1256" spans="1:9" hidden="1">
      <c r="A1256" s="14">
        <v>1101</v>
      </c>
      <c r="B1256" s="14" t="s">
        <v>3500</v>
      </c>
      <c r="C1256" s="14" t="s">
        <v>3501</v>
      </c>
      <c r="D1256" s="14" t="s">
        <v>2764</v>
      </c>
      <c r="E1256" s="14" t="s">
        <v>2765</v>
      </c>
      <c r="F1256" s="3" t="s">
        <v>3502</v>
      </c>
      <c r="G1256" t="s">
        <v>12</v>
      </c>
      <c r="H1256" s="14" t="s">
        <v>2764</v>
      </c>
      <c r="I1256" t="e">
        <f>VLOOKUP(B1256,#REF!,1,0)</f>
        <v>#REF!</v>
      </c>
    </row>
    <row r="1257" spans="1:9" hidden="1">
      <c r="A1257" s="14">
        <v>1101</v>
      </c>
      <c r="B1257" s="14" t="s">
        <v>3503</v>
      </c>
      <c r="C1257" s="14" t="s">
        <v>3504</v>
      </c>
      <c r="D1257" s="14" t="s">
        <v>2764</v>
      </c>
      <c r="E1257" s="14" t="s">
        <v>2765</v>
      </c>
      <c r="F1257" s="3" t="s">
        <v>3505</v>
      </c>
      <c r="G1257" t="s">
        <v>12</v>
      </c>
      <c r="H1257" s="14" t="s">
        <v>2764</v>
      </c>
      <c r="I1257" t="e">
        <f>VLOOKUP(B1257,#REF!,1,0)</f>
        <v>#REF!</v>
      </c>
    </row>
    <row r="1258" spans="1:9" hidden="1">
      <c r="A1258" s="14">
        <v>1101</v>
      </c>
      <c r="B1258" s="14" t="s">
        <v>3506</v>
      </c>
      <c r="C1258" s="14" t="s">
        <v>3507</v>
      </c>
      <c r="D1258" s="14" t="s">
        <v>2764</v>
      </c>
      <c r="E1258" s="14" t="s">
        <v>2765</v>
      </c>
      <c r="F1258" s="3" t="s">
        <v>3508</v>
      </c>
      <c r="G1258" t="s">
        <v>12</v>
      </c>
      <c r="H1258" s="14" t="s">
        <v>2764</v>
      </c>
      <c r="I1258" t="e">
        <f>VLOOKUP(B1258,#REF!,1,0)</f>
        <v>#REF!</v>
      </c>
    </row>
    <row r="1259" spans="1:9" hidden="1">
      <c r="A1259" s="14">
        <v>1101</v>
      </c>
      <c r="B1259" s="14" t="s">
        <v>3509</v>
      </c>
      <c r="C1259" s="14" t="s">
        <v>3510</v>
      </c>
      <c r="D1259" s="14" t="s">
        <v>9</v>
      </c>
      <c r="E1259" s="14" t="s">
        <v>3511</v>
      </c>
      <c r="F1259" s="3" t="s">
        <v>3512</v>
      </c>
      <c r="G1259" t="s">
        <v>12</v>
      </c>
      <c r="H1259" s="14" t="s">
        <v>9</v>
      </c>
      <c r="I1259" t="e">
        <f>VLOOKUP(B1259,#REF!,1,0)</f>
        <v>#REF!</v>
      </c>
    </row>
    <row r="1260" spans="1:9" hidden="1">
      <c r="A1260" s="14">
        <v>1101</v>
      </c>
      <c r="B1260" s="14" t="s">
        <v>3513</v>
      </c>
      <c r="C1260" s="14" t="s">
        <v>3514</v>
      </c>
      <c r="D1260" s="14" t="s">
        <v>9</v>
      </c>
      <c r="E1260" s="14" t="s">
        <v>3511</v>
      </c>
      <c r="F1260" s="3" t="s">
        <v>3515</v>
      </c>
      <c r="G1260" t="s">
        <v>12</v>
      </c>
      <c r="H1260" s="14" t="s">
        <v>9</v>
      </c>
      <c r="I1260" t="e">
        <f>VLOOKUP(B1260,#REF!,1,0)</f>
        <v>#REF!</v>
      </c>
    </row>
    <row r="1261" spans="1:9" hidden="1">
      <c r="A1261" s="14">
        <v>1101</v>
      </c>
      <c r="B1261" s="14" t="s">
        <v>3516</v>
      </c>
      <c r="C1261" s="14" t="s">
        <v>3517</v>
      </c>
      <c r="D1261" s="14" t="s">
        <v>9</v>
      </c>
      <c r="E1261" s="14" t="s">
        <v>3511</v>
      </c>
      <c r="F1261" s="3" t="s">
        <v>3518</v>
      </c>
      <c r="G1261" t="s">
        <v>12</v>
      </c>
      <c r="H1261" s="14" t="s">
        <v>9</v>
      </c>
      <c r="I1261" t="e">
        <f>VLOOKUP(B1261,#REF!,1,0)</f>
        <v>#REF!</v>
      </c>
    </row>
    <row r="1262" spans="1:9" hidden="1">
      <c r="A1262" s="14">
        <v>1101</v>
      </c>
      <c r="B1262" s="14" t="s">
        <v>3519</v>
      </c>
      <c r="C1262" s="14" t="s">
        <v>3520</v>
      </c>
      <c r="D1262" s="14" t="s">
        <v>9</v>
      </c>
      <c r="E1262" s="14" t="s">
        <v>3511</v>
      </c>
      <c r="F1262" s="3" t="s">
        <v>3521</v>
      </c>
      <c r="G1262" t="s">
        <v>12</v>
      </c>
      <c r="H1262" s="14" t="s">
        <v>9</v>
      </c>
      <c r="I1262" t="e">
        <f>VLOOKUP(B1262,#REF!,1,0)</f>
        <v>#REF!</v>
      </c>
    </row>
    <row r="1263" spans="1:9" hidden="1">
      <c r="A1263" s="14">
        <v>1101</v>
      </c>
      <c r="B1263" s="14" t="s">
        <v>3522</v>
      </c>
      <c r="C1263" s="14" t="s">
        <v>3523</v>
      </c>
      <c r="D1263" s="14" t="s">
        <v>9</v>
      </c>
      <c r="E1263" s="14" t="s">
        <v>3511</v>
      </c>
      <c r="F1263" s="3" t="s">
        <v>3524</v>
      </c>
      <c r="G1263" t="s">
        <v>12</v>
      </c>
      <c r="H1263" s="14" t="s">
        <v>9</v>
      </c>
      <c r="I1263" t="e">
        <f>VLOOKUP(B1263,#REF!,1,0)</f>
        <v>#REF!</v>
      </c>
    </row>
    <row r="1264" spans="1:9" hidden="1">
      <c r="A1264" s="14">
        <v>1101</v>
      </c>
      <c r="B1264" s="14" t="s">
        <v>3525</v>
      </c>
      <c r="C1264" s="14" t="s">
        <v>3526</v>
      </c>
      <c r="D1264" s="14" t="s">
        <v>9</v>
      </c>
      <c r="E1264" s="14" t="s">
        <v>3511</v>
      </c>
      <c r="F1264" s="3" t="s">
        <v>3527</v>
      </c>
      <c r="G1264" t="s">
        <v>12</v>
      </c>
      <c r="H1264" s="14" t="s">
        <v>9</v>
      </c>
      <c r="I1264" t="e">
        <f>VLOOKUP(B1264,#REF!,1,0)</f>
        <v>#REF!</v>
      </c>
    </row>
    <row r="1265" spans="1:9" hidden="1">
      <c r="A1265" s="14">
        <v>1101</v>
      </c>
      <c r="B1265" s="14" t="s">
        <v>3528</v>
      </c>
      <c r="C1265" s="14" t="s">
        <v>3529</v>
      </c>
      <c r="D1265" s="14" t="s">
        <v>9</v>
      </c>
      <c r="E1265" s="14" t="s">
        <v>3511</v>
      </c>
      <c r="F1265" s="3" t="s">
        <v>3530</v>
      </c>
      <c r="G1265" t="s">
        <v>12</v>
      </c>
      <c r="H1265" s="14" t="s">
        <v>9</v>
      </c>
      <c r="I1265" t="e">
        <f>VLOOKUP(B1265,#REF!,1,0)</f>
        <v>#REF!</v>
      </c>
    </row>
    <row r="1266" spans="1:9" hidden="1">
      <c r="A1266" s="14">
        <v>1101</v>
      </c>
      <c r="B1266" s="14" t="s">
        <v>3531</v>
      </c>
      <c r="C1266" s="14" t="s">
        <v>3532</v>
      </c>
      <c r="D1266" s="14" t="s">
        <v>9</v>
      </c>
      <c r="E1266" s="14" t="s">
        <v>3511</v>
      </c>
      <c r="F1266" s="3" t="s">
        <v>3533</v>
      </c>
      <c r="G1266" t="s">
        <v>12</v>
      </c>
      <c r="H1266" s="14" t="s">
        <v>9</v>
      </c>
      <c r="I1266" t="e">
        <f>VLOOKUP(B1266,#REF!,1,0)</f>
        <v>#REF!</v>
      </c>
    </row>
    <row r="1267" spans="1:9" hidden="1">
      <c r="A1267" s="14">
        <v>1101</v>
      </c>
      <c r="B1267" s="14" t="s">
        <v>3534</v>
      </c>
      <c r="C1267" s="14" t="s">
        <v>3535</v>
      </c>
      <c r="D1267" s="14" t="s">
        <v>9</v>
      </c>
      <c r="E1267" s="14" t="s">
        <v>3511</v>
      </c>
      <c r="F1267" s="3" t="s">
        <v>3536</v>
      </c>
      <c r="G1267" t="s">
        <v>12</v>
      </c>
      <c r="H1267" s="14" t="s">
        <v>9</v>
      </c>
      <c r="I1267" t="e">
        <f>VLOOKUP(B1267,#REF!,1,0)</f>
        <v>#REF!</v>
      </c>
    </row>
    <row r="1268" spans="1:9" hidden="1">
      <c r="A1268" s="14">
        <v>1101</v>
      </c>
      <c r="B1268" s="14" t="s">
        <v>3537</v>
      </c>
      <c r="C1268" s="14" t="s">
        <v>3538</v>
      </c>
      <c r="D1268" s="14" t="s">
        <v>9</v>
      </c>
      <c r="E1268" s="14" t="s">
        <v>3511</v>
      </c>
      <c r="F1268" s="3" t="s">
        <v>3539</v>
      </c>
      <c r="G1268" t="s">
        <v>12</v>
      </c>
      <c r="H1268" s="14" t="s">
        <v>9</v>
      </c>
      <c r="I1268" t="e">
        <f>VLOOKUP(B1268,#REF!,1,0)</f>
        <v>#REF!</v>
      </c>
    </row>
    <row r="1269" spans="1:9" hidden="1">
      <c r="A1269" s="14">
        <v>1101</v>
      </c>
      <c r="B1269" s="14" t="s">
        <v>3540</v>
      </c>
      <c r="C1269" s="14" t="s">
        <v>3541</v>
      </c>
      <c r="D1269" s="14" t="s">
        <v>9</v>
      </c>
      <c r="E1269" s="14" t="s">
        <v>3511</v>
      </c>
      <c r="F1269" s="3" t="s">
        <v>3542</v>
      </c>
      <c r="G1269" t="s">
        <v>12</v>
      </c>
      <c r="H1269" s="14" t="s">
        <v>9</v>
      </c>
      <c r="I1269" t="e">
        <f>VLOOKUP(B1269,#REF!,1,0)</f>
        <v>#REF!</v>
      </c>
    </row>
    <row r="1270" spans="1:9" hidden="1">
      <c r="A1270" s="14">
        <v>1101</v>
      </c>
      <c r="B1270" s="14" t="s">
        <v>3543</v>
      </c>
      <c r="C1270" s="14" t="s">
        <v>3544</v>
      </c>
      <c r="D1270" s="14" t="s">
        <v>9</v>
      </c>
      <c r="E1270" s="14" t="s">
        <v>3511</v>
      </c>
      <c r="F1270" s="3" t="s">
        <v>3545</v>
      </c>
      <c r="G1270" t="s">
        <v>12</v>
      </c>
      <c r="H1270" s="14" t="s">
        <v>9</v>
      </c>
      <c r="I1270" t="e">
        <f>VLOOKUP(B1270,#REF!,1,0)</f>
        <v>#REF!</v>
      </c>
    </row>
    <row r="1271" spans="1:9" hidden="1">
      <c r="A1271" s="14">
        <v>1101</v>
      </c>
      <c r="B1271" s="14" t="s">
        <v>3546</v>
      </c>
      <c r="C1271" s="14" t="s">
        <v>3547</v>
      </c>
      <c r="D1271" s="14" t="s">
        <v>9</v>
      </c>
      <c r="E1271" s="14" t="s">
        <v>3511</v>
      </c>
      <c r="F1271" s="3" t="s">
        <v>3548</v>
      </c>
      <c r="G1271" t="s">
        <v>12</v>
      </c>
      <c r="H1271" s="14" t="s">
        <v>9</v>
      </c>
      <c r="I1271" t="e">
        <f>VLOOKUP(B1271,#REF!,1,0)</f>
        <v>#REF!</v>
      </c>
    </row>
    <row r="1272" spans="1:9" hidden="1">
      <c r="A1272" s="14">
        <v>1101</v>
      </c>
      <c r="B1272" s="14" t="s">
        <v>3549</v>
      </c>
      <c r="C1272" s="14" t="s">
        <v>3550</v>
      </c>
      <c r="D1272" s="14" t="s">
        <v>9</v>
      </c>
      <c r="E1272" s="14" t="s">
        <v>3511</v>
      </c>
      <c r="F1272" s="3" t="s">
        <v>3551</v>
      </c>
      <c r="G1272" t="s">
        <v>12</v>
      </c>
      <c r="H1272" s="14" t="s">
        <v>9</v>
      </c>
      <c r="I1272" t="e">
        <f>VLOOKUP(B1272,#REF!,1,0)</f>
        <v>#REF!</v>
      </c>
    </row>
    <row r="1273" spans="1:9" hidden="1">
      <c r="A1273" s="14">
        <v>1101</v>
      </c>
      <c r="B1273" s="14" t="s">
        <v>3552</v>
      </c>
      <c r="C1273" s="14" t="s">
        <v>3553</v>
      </c>
      <c r="D1273" s="14" t="s">
        <v>9</v>
      </c>
      <c r="E1273" s="14" t="s">
        <v>3511</v>
      </c>
      <c r="F1273" s="3" t="s">
        <v>3554</v>
      </c>
      <c r="G1273" t="s">
        <v>12</v>
      </c>
      <c r="H1273" s="14" t="s">
        <v>9</v>
      </c>
      <c r="I1273" t="e">
        <f>VLOOKUP(B1273,#REF!,1,0)</f>
        <v>#REF!</v>
      </c>
    </row>
    <row r="1274" spans="1:9" hidden="1">
      <c r="A1274" s="14">
        <v>1101</v>
      </c>
      <c r="B1274" s="14" t="s">
        <v>3555</v>
      </c>
      <c r="C1274" s="14" t="s">
        <v>3556</v>
      </c>
      <c r="D1274" s="14" t="s">
        <v>9</v>
      </c>
      <c r="E1274" s="14" t="s">
        <v>3511</v>
      </c>
      <c r="F1274" s="3" t="s">
        <v>3557</v>
      </c>
      <c r="G1274" t="s">
        <v>12</v>
      </c>
      <c r="H1274" s="14" t="s">
        <v>9</v>
      </c>
      <c r="I1274" t="e">
        <f>VLOOKUP(B1274,#REF!,1,0)</f>
        <v>#REF!</v>
      </c>
    </row>
    <row r="1275" spans="1:9" hidden="1">
      <c r="A1275" s="14">
        <v>1101</v>
      </c>
      <c r="B1275" s="14" t="s">
        <v>3558</v>
      </c>
      <c r="C1275" s="14" t="s">
        <v>3559</v>
      </c>
      <c r="D1275" s="14" t="s">
        <v>9</v>
      </c>
      <c r="E1275" s="14" t="s">
        <v>3511</v>
      </c>
      <c r="F1275" s="3" t="s">
        <v>3560</v>
      </c>
      <c r="G1275" t="s">
        <v>12</v>
      </c>
      <c r="H1275" s="14" t="s">
        <v>9</v>
      </c>
      <c r="I1275" t="e">
        <f>VLOOKUP(B1275,#REF!,1,0)</f>
        <v>#REF!</v>
      </c>
    </row>
    <row r="1276" spans="1:9" hidden="1">
      <c r="A1276" s="14">
        <v>1101</v>
      </c>
      <c r="B1276" s="14" t="s">
        <v>3561</v>
      </c>
      <c r="C1276" s="14" t="s">
        <v>3562</v>
      </c>
      <c r="D1276" s="14" t="s">
        <v>9</v>
      </c>
      <c r="E1276" s="14" t="s">
        <v>3511</v>
      </c>
      <c r="F1276" s="3" t="s">
        <v>3563</v>
      </c>
      <c r="G1276" t="s">
        <v>12</v>
      </c>
      <c r="H1276" s="14" t="s">
        <v>9</v>
      </c>
      <c r="I1276" t="e">
        <f>VLOOKUP(B1276,#REF!,1,0)</f>
        <v>#REF!</v>
      </c>
    </row>
    <row r="1277" spans="1:9" hidden="1">
      <c r="A1277" s="14">
        <v>1101</v>
      </c>
      <c r="B1277" s="14" t="s">
        <v>3564</v>
      </c>
      <c r="C1277" s="14" t="s">
        <v>3565</v>
      </c>
      <c r="D1277" s="14" t="s">
        <v>3566</v>
      </c>
      <c r="E1277" s="14" t="s">
        <v>3567</v>
      </c>
      <c r="F1277" s="3" t="s">
        <v>3568</v>
      </c>
      <c r="G1277" t="s">
        <v>12</v>
      </c>
      <c r="H1277" s="14" t="s">
        <v>3566</v>
      </c>
      <c r="I1277" t="e">
        <f>VLOOKUP(B1277,#REF!,1,0)</f>
        <v>#REF!</v>
      </c>
    </row>
    <row r="1278" spans="1:9" hidden="1">
      <c r="A1278" s="14">
        <v>1101</v>
      </c>
      <c r="B1278" s="14" t="s">
        <v>3569</v>
      </c>
      <c r="C1278" s="14" t="s">
        <v>3570</v>
      </c>
      <c r="D1278" s="14" t="s">
        <v>3566</v>
      </c>
      <c r="E1278" s="14" t="s">
        <v>3567</v>
      </c>
      <c r="F1278" s="3" t="s">
        <v>3571</v>
      </c>
      <c r="G1278" t="s">
        <v>12</v>
      </c>
      <c r="H1278" s="14" t="s">
        <v>3566</v>
      </c>
      <c r="I1278" t="e">
        <f>VLOOKUP(B1278,#REF!,1,0)</f>
        <v>#REF!</v>
      </c>
    </row>
    <row r="1279" spans="1:9" hidden="1">
      <c r="A1279" s="14">
        <v>1101</v>
      </c>
      <c r="B1279" s="14" t="s">
        <v>3572</v>
      </c>
      <c r="C1279" s="14" t="s">
        <v>3573</v>
      </c>
      <c r="D1279" s="14" t="s">
        <v>3566</v>
      </c>
      <c r="E1279" s="14" t="s">
        <v>3567</v>
      </c>
      <c r="F1279" s="3" t="s">
        <v>3574</v>
      </c>
      <c r="G1279" t="s">
        <v>12</v>
      </c>
      <c r="H1279" s="14" t="s">
        <v>3566</v>
      </c>
      <c r="I1279" t="e">
        <f>VLOOKUP(B1279,#REF!,1,0)</f>
        <v>#REF!</v>
      </c>
    </row>
    <row r="1280" spans="1:9" hidden="1">
      <c r="A1280" s="14">
        <v>1101</v>
      </c>
      <c r="B1280" s="14" t="s">
        <v>3575</v>
      </c>
      <c r="C1280" s="14" t="s">
        <v>3576</v>
      </c>
      <c r="D1280" s="14" t="s">
        <v>3566</v>
      </c>
      <c r="E1280" s="14" t="s">
        <v>3567</v>
      </c>
      <c r="F1280" s="3" t="s">
        <v>3577</v>
      </c>
      <c r="G1280" t="s">
        <v>12</v>
      </c>
      <c r="H1280" s="14" t="s">
        <v>3566</v>
      </c>
      <c r="I1280" t="e">
        <f>VLOOKUP(B1280,#REF!,1,0)</f>
        <v>#REF!</v>
      </c>
    </row>
    <row r="1281" spans="1:9" hidden="1">
      <c r="A1281" s="14">
        <v>1101</v>
      </c>
      <c r="B1281" s="14" t="s">
        <v>3578</v>
      </c>
      <c r="C1281" s="14" t="s">
        <v>3579</v>
      </c>
      <c r="D1281" s="14" t="s">
        <v>3566</v>
      </c>
      <c r="E1281" s="14" t="s">
        <v>3567</v>
      </c>
      <c r="F1281" s="3" t="s">
        <v>3580</v>
      </c>
      <c r="G1281" t="s">
        <v>12</v>
      </c>
      <c r="H1281" s="14" t="s">
        <v>3566</v>
      </c>
      <c r="I1281" t="e">
        <f>VLOOKUP(B1281,#REF!,1,0)</f>
        <v>#REF!</v>
      </c>
    </row>
    <row r="1282" spans="1:9" hidden="1">
      <c r="A1282" s="14">
        <v>1101</v>
      </c>
      <c r="B1282" s="14" t="s">
        <v>3581</v>
      </c>
      <c r="C1282" s="14" t="s">
        <v>3582</v>
      </c>
      <c r="D1282" s="14" t="s">
        <v>3566</v>
      </c>
      <c r="E1282" s="14" t="s">
        <v>3567</v>
      </c>
      <c r="F1282" s="3" t="s">
        <v>3583</v>
      </c>
      <c r="G1282" t="s">
        <v>12</v>
      </c>
      <c r="H1282" s="14" t="s">
        <v>3566</v>
      </c>
      <c r="I1282" t="e">
        <f>VLOOKUP(B1282,#REF!,1,0)</f>
        <v>#REF!</v>
      </c>
    </row>
    <row r="1283" spans="1:9" hidden="1">
      <c r="A1283" s="14">
        <v>1101</v>
      </c>
      <c r="B1283" s="14" t="s">
        <v>3584</v>
      </c>
      <c r="C1283" s="14" t="s">
        <v>3585</v>
      </c>
      <c r="D1283" s="14" t="s">
        <v>3566</v>
      </c>
      <c r="E1283" s="14" t="s">
        <v>3567</v>
      </c>
      <c r="F1283" s="3" t="s">
        <v>3586</v>
      </c>
      <c r="G1283" t="s">
        <v>12</v>
      </c>
      <c r="H1283" s="14" t="s">
        <v>3566</v>
      </c>
      <c r="I1283" t="e">
        <f>VLOOKUP(B1283,#REF!,1,0)</f>
        <v>#REF!</v>
      </c>
    </row>
    <row r="1284" spans="1:9" hidden="1">
      <c r="A1284" s="14">
        <v>1101</v>
      </c>
      <c r="B1284" s="14" t="s">
        <v>3587</v>
      </c>
      <c r="C1284" s="14" t="s">
        <v>3588</v>
      </c>
      <c r="D1284" s="14" t="s">
        <v>3566</v>
      </c>
      <c r="E1284" s="14" t="s">
        <v>3567</v>
      </c>
      <c r="F1284" s="3" t="s">
        <v>3589</v>
      </c>
      <c r="G1284" t="s">
        <v>12</v>
      </c>
      <c r="H1284" s="14" t="s">
        <v>3566</v>
      </c>
      <c r="I1284" t="e">
        <f>VLOOKUP(B1284,#REF!,1,0)</f>
        <v>#REF!</v>
      </c>
    </row>
    <row r="1285" spans="1:9" hidden="1">
      <c r="A1285" s="14">
        <v>1101</v>
      </c>
      <c r="B1285" s="14" t="s">
        <v>3590</v>
      </c>
      <c r="C1285" s="14" t="s">
        <v>3591</v>
      </c>
      <c r="D1285" s="14" t="s">
        <v>3566</v>
      </c>
      <c r="E1285" s="14" t="s">
        <v>3567</v>
      </c>
      <c r="F1285" s="3" t="s">
        <v>3592</v>
      </c>
      <c r="G1285" t="s">
        <v>12</v>
      </c>
      <c r="H1285" s="14" t="s">
        <v>3566</v>
      </c>
      <c r="I1285" t="e">
        <f>VLOOKUP(B1285,#REF!,1,0)</f>
        <v>#REF!</v>
      </c>
    </row>
    <row r="1286" spans="1:9" hidden="1">
      <c r="A1286" s="14">
        <v>1101</v>
      </c>
      <c r="B1286" s="14" t="s">
        <v>3593</v>
      </c>
      <c r="C1286" s="14" t="s">
        <v>3594</v>
      </c>
      <c r="D1286" s="14" t="s">
        <v>3566</v>
      </c>
      <c r="E1286" s="14" t="s">
        <v>3567</v>
      </c>
      <c r="F1286" s="3" t="s">
        <v>3595</v>
      </c>
      <c r="G1286" t="s">
        <v>12</v>
      </c>
      <c r="H1286" s="14" t="s">
        <v>3566</v>
      </c>
      <c r="I1286" t="e">
        <f>VLOOKUP(B1286,#REF!,1,0)</f>
        <v>#REF!</v>
      </c>
    </row>
    <row r="1287" spans="1:9" hidden="1">
      <c r="A1287" s="14">
        <v>1101</v>
      </c>
      <c r="B1287" s="14" t="s">
        <v>3596</v>
      </c>
      <c r="C1287" s="14" t="s">
        <v>3597</v>
      </c>
      <c r="D1287" s="14" t="s">
        <v>3566</v>
      </c>
      <c r="E1287" s="14" t="s">
        <v>3567</v>
      </c>
      <c r="F1287" s="3" t="s">
        <v>3598</v>
      </c>
      <c r="G1287" t="s">
        <v>12</v>
      </c>
      <c r="H1287" s="14" t="s">
        <v>3566</v>
      </c>
      <c r="I1287" t="e">
        <f>VLOOKUP(B1287,#REF!,1,0)</f>
        <v>#REF!</v>
      </c>
    </row>
    <row r="1288" spans="1:9" hidden="1">
      <c r="A1288" s="14">
        <v>1101</v>
      </c>
      <c r="B1288" s="14" t="s">
        <v>3599</v>
      </c>
      <c r="C1288" s="14" t="s">
        <v>3600</v>
      </c>
      <c r="D1288" s="14" t="s">
        <v>3566</v>
      </c>
      <c r="E1288" s="14" t="s">
        <v>3567</v>
      </c>
      <c r="F1288" s="3" t="s">
        <v>3601</v>
      </c>
      <c r="G1288" t="s">
        <v>12</v>
      </c>
      <c r="H1288" s="14" t="s">
        <v>3566</v>
      </c>
      <c r="I1288" t="e">
        <f>VLOOKUP(B1288,#REF!,1,0)</f>
        <v>#REF!</v>
      </c>
    </row>
    <row r="1289" spans="1:9" hidden="1">
      <c r="A1289" s="14">
        <v>1101</v>
      </c>
      <c r="B1289" s="14" t="s">
        <v>3602</v>
      </c>
      <c r="C1289" s="14" t="s">
        <v>3603</v>
      </c>
      <c r="D1289" s="14" t="s">
        <v>3566</v>
      </c>
      <c r="E1289" s="14" t="s">
        <v>3567</v>
      </c>
      <c r="F1289" s="3" t="s">
        <v>3604</v>
      </c>
      <c r="G1289" t="s">
        <v>12</v>
      </c>
      <c r="H1289" s="14" t="s">
        <v>3566</v>
      </c>
      <c r="I1289" t="e">
        <f>VLOOKUP(B1289,#REF!,1,0)</f>
        <v>#REF!</v>
      </c>
    </row>
    <row r="1290" spans="1:9" hidden="1">
      <c r="A1290" s="14">
        <v>1101</v>
      </c>
      <c r="B1290" s="14" t="s">
        <v>3605</v>
      </c>
      <c r="C1290" s="14" t="s">
        <v>3606</v>
      </c>
      <c r="D1290" s="14" t="s">
        <v>3566</v>
      </c>
      <c r="E1290" s="14" t="s">
        <v>3567</v>
      </c>
      <c r="F1290" s="3" t="s">
        <v>3607</v>
      </c>
      <c r="G1290" t="s">
        <v>12</v>
      </c>
      <c r="H1290" s="14" t="s">
        <v>3566</v>
      </c>
      <c r="I1290" t="e">
        <f>VLOOKUP(B1290,#REF!,1,0)</f>
        <v>#REF!</v>
      </c>
    </row>
    <row r="1291" spans="1:9" hidden="1">
      <c r="A1291" s="14">
        <v>1101</v>
      </c>
      <c r="B1291" s="14" t="s">
        <v>3608</v>
      </c>
      <c r="C1291" s="14" t="s">
        <v>3609</v>
      </c>
      <c r="D1291" s="14" t="s">
        <v>3566</v>
      </c>
      <c r="E1291" s="14" t="s">
        <v>3567</v>
      </c>
      <c r="F1291" s="3" t="s">
        <v>3610</v>
      </c>
      <c r="G1291" t="s">
        <v>12</v>
      </c>
      <c r="H1291" s="14" t="s">
        <v>3566</v>
      </c>
      <c r="I1291" t="e">
        <f>VLOOKUP(B1291,#REF!,1,0)</f>
        <v>#REF!</v>
      </c>
    </row>
    <row r="1292" spans="1:9" hidden="1">
      <c r="A1292" s="14">
        <v>1101</v>
      </c>
      <c r="B1292" s="14" t="s">
        <v>3611</v>
      </c>
      <c r="C1292" s="14" t="s">
        <v>3612</v>
      </c>
      <c r="D1292" s="14" t="s">
        <v>3566</v>
      </c>
      <c r="E1292" s="14" t="s">
        <v>3567</v>
      </c>
      <c r="F1292" s="3" t="s">
        <v>3613</v>
      </c>
      <c r="G1292" t="s">
        <v>12</v>
      </c>
      <c r="H1292" s="14" t="s">
        <v>3566</v>
      </c>
      <c r="I1292" t="e">
        <f>VLOOKUP(B1292,#REF!,1,0)</f>
        <v>#REF!</v>
      </c>
    </row>
    <row r="1293" spans="1:9" hidden="1">
      <c r="A1293" s="14">
        <v>1101</v>
      </c>
      <c r="B1293" s="14" t="s">
        <v>3614</v>
      </c>
      <c r="C1293" s="14" t="s">
        <v>3615</v>
      </c>
      <c r="D1293" s="14" t="s">
        <v>3566</v>
      </c>
      <c r="E1293" s="14" t="s">
        <v>3567</v>
      </c>
      <c r="F1293" s="3" t="s">
        <v>3616</v>
      </c>
      <c r="G1293" t="s">
        <v>12</v>
      </c>
      <c r="H1293" s="14" t="s">
        <v>3566</v>
      </c>
      <c r="I1293" t="e">
        <f>VLOOKUP(B1293,#REF!,1,0)</f>
        <v>#REF!</v>
      </c>
    </row>
    <row r="1294" spans="1:9" hidden="1">
      <c r="A1294" s="14">
        <v>1101</v>
      </c>
      <c r="B1294" s="14" t="s">
        <v>3617</v>
      </c>
      <c r="C1294" s="14" t="s">
        <v>3618</v>
      </c>
      <c r="D1294" s="14" t="s">
        <v>3566</v>
      </c>
      <c r="E1294" s="14" t="s">
        <v>3567</v>
      </c>
      <c r="F1294" s="3" t="s">
        <v>3619</v>
      </c>
      <c r="G1294" t="s">
        <v>12</v>
      </c>
      <c r="H1294" s="14" t="s">
        <v>3566</v>
      </c>
      <c r="I1294" t="e">
        <f>VLOOKUP(B1294,#REF!,1,0)</f>
        <v>#REF!</v>
      </c>
    </row>
    <row r="1295" spans="1:9" hidden="1">
      <c r="A1295" s="14">
        <v>1101</v>
      </c>
      <c r="B1295" s="14" t="s">
        <v>3620</v>
      </c>
      <c r="C1295" s="14" t="s">
        <v>3621</v>
      </c>
      <c r="D1295" s="14" t="s">
        <v>3566</v>
      </c>
      <c r="E1295" s="14" t="s">
        <v>3567</v>
      </c>
      <c r="F1295" s="3" t="s">
        <v>3622</v>
      </c>
      <c r="G1295" t="s">
        <v>12</v>
      </c>
      <c r="H1295" s="14" t="s">
        <v>3566</v>
      </c>
      <c r="I1295" t="e">
        <f>VLOOKUP(B1295,#REF!,1,0)</f>
        <v>#REF!</v>
      </c>
    </row>
    <row r="1296" spans="1:9" hidden="1">
      <c r="A1296" s="14">
        <v>1101</v>
      </c>
      <c r="B1296" s="14" t="s">
        <v>3623</v>
      </c>
      <c r="C1296" s="14" t="s">
        <v>3624</v>
      </c>
      <c r="D1296" s="14" t="s">
        <v>3566</v>
      </c>
      <c r="E1296" s="14" t="s">
        <v>3567</v>
      </c>
      <c r="F1296" s="3" t="s">
        <v>3625</v>
      </c>
      <c r="G1296" t="s">
        <v>12</v>
      </c>
      <c r="H1296" s="14" t="s">
        <v>3566</v>
      </c>
      <c r="I1296" t="e">
        <f>VLOOKUP(B1296,#REF!,1,0)</f>
        <v>#REF!</v>
      </c>
    </row>
    <row r="1297" spans="1:9" hidden="1">
      <c r="A1297" s="14">
        <v>1101</v>
      </c>
      <c r="B1297" s="14" t="s">
        <v>3626</v>
      </c>
      <c r="C1297" s="14" t="s">
        <v>3627</v>
      </c>
      <c r="D1297" s="14" t="s">
        <v>3566</v>
      </c>
      <c r="E1297" s="14" t="s">
        <v>3567</v>
      </c>
      <c r="F1297" s="3" t="s">
        <v>3628</v>
      </c>
      <c r="G1297" t="s">
        <v>12</v>
      </c>
      <c r="H1297" s="14" t="s">
        <v>3566</v>
      </c>
      <c r="I1297" t="e">
        <f>VLOOKUP(B1297,#REF!,1,0)</f>
        <v>#REF!</v>
      </c>
    </row>
    <row r="1298" spans="1:9" hidden="1">
      <c r="A1298" s="14">
        <v>1101</v>
      </c>
      <c r="B1298" s="14" t="s">
        <v>3629</v>
      </c>
      <c r="C1298" s="14" t="s">
        <v>3630</v>
      </c>
      <c r="D1298" s="14" t="s">
        <v>3631</v>
      </c>
      <c r="E1298" s="14" t="s">
        <v>3567</v>
      </c>
      <c r="F1298" s="3" t="s">
        <v>3632</v>
      </c>
      <c r="G1298" t="s">
        <v>12</v>
      </c>
      <c r="H1298" s="14" t="s">
        <v>3631</v>
      </c>
      <c r="I1298" t="e">
        <f>VLOOKUP(B1298,#REF!,1,0)</f>
        <v>#REF!</v>
      </c>
    </row>
    <row r="1299" spans="1:9" hidden="1">
      <c r="A1299" s="14">
        <v>1101</v>
      </c>
      <c r="B1299" s="14" t="s">
        <v>3633</v>
      </c>
      <c r="C1299" s="14" t="s">
        <v>3634</v>
      </c>
      <c r="D1299" s="14" t="s">
        <v>3631</v>
      </c>
      <c r="E1299" s="14" t="s">
        <v>3567</v>
      </c>
      <c r="F1299" s="3" t="s">
        <v>3635</v>
      </c>
      <c r="G1299" t="s">
        <v>12</v>
      </c>
      <c r="H1299" s="14" t="s">
        <v>3631</v>
      </c>
      <c r="I1299" t="e">
        <f>VLOOKUP(B1299,#REF!,1,0)</f>
        <v>#REF!</v>
      </c>
    </row>
    <row r="1300" spans="1:9" hidden="1">
      <c r="A1300" s="14">
        <v>1101</v>
      </c>
      <c r="B1300" s="14" t="s">
        <v>3636</v>
      </c>
      <c r="C1300" s="14" t="s">
        <v>3637</v>
      </c>
      <c r="D1300" s="14" t="s">
        <v>3631</v>
      </c>
      <c r="E1300" s="14" t="s">
        <v>3567</v>
      </c>
      <c r="F1300" s="3" t="s">
        <v>3638</v>
      </c>
      <c r="G1300" t="s">
        <v>12</v>
      </c>
      <c r="H1300" s="14" t="s">
        <v>3631</v>
      </c>
      <c r="I1300" t="e">
        <f>VLOOKUP(B1300,#REF!,1,0)</f>
        <v>#REF!</v>
      </c>
    </row>
    <row r="1301" spans="1:9" hidden="1">
      <c r="A1301" s="14">
        <v>1101</v>
      </c>
      <c r="B1301" s="14" t="s">
        <v>3639</v>
      </c>
      <c r="C1301" s="14" t="s">
        <v>3640</v>
      </c>
      <c r="D1301" s="14" t="s">
        <v>3631</v>
      </c>
      <c r="E1301" s="14" t="s">
        <v>3567</v>
      </c>
      <c r="F1301" s="3" t="s">
        <v>3641</v>
      </c>
      <c r="G1301" t="s">
        <v>12</v>
      </c>
      <c r="H1301" s="14" t="s">
        <v>3631</v>
      </c>
      <c r="I1301" t="e">
        <f>VLOOKUP(B1301,#REF!,1,0)</f>
        <v>#REF!</v>
      </c>
    </row>
    <row r="1302" spans="1:9" hidden="1">
      <c r="A1302" s="14">
        <v>1101</v>
      </c>
      <c r="B1302" s="14" t="s">
        <v>3642</v>
      </c>
      <c r="C1302" s="14" t="s">
        <v>3643</v>
      </c>
      <c r="D1302" s="14" t="s">
        <v>3566</v>
      </c>
      <c r="E1302" s="14" t="s">
        <v>3567</v>
      </c>
      <c r="F1302" s="3" t="s">
        <v>3644</v>
      </c>
      <c r="G1302" t="s">
        <v>12</v>
      </c>
      <c r="H1302" s="14" t="s">
        <v>3566</v>
      </c>
      <c r="I1302" t="e">
        <f>VLOOKUP(B1302,#REF!,1,0)</f>
        <v>#REF!</v>
      </c>
    </row>
    <row r="1303" spans="1:9" hidden="1">
      <c r="A1303" s="14">
        <v>1101</v>
      </c>
      <c r="B1303" s="14" t="s">
        <v>3645</v>
      </c>
      <c r="C1303" s="14" t="s">
        <v>3646</v>
      </c>
      <c r="D1303" s="14" t="s">
        <v>3566</v>
      </c>
      <c r="E1303" s="14" t="s">
        <v>3567</v>
      </c>
      <c r="F1303" s="3" t="s">
        <v>3647</v>
      </c>
      <c r="G1303" t="s">
        <v>12</v>
      </c>
      <c r="H1303" s="14" t="s">
        <v>3566</v>
      </c>
      <c r="I1303" t="e">
        <f>VLOOKUP(B1303,#REF!,1,0)</f>
        <v>#REF!</v>
      </c>
    </row>
    <row r="1304" spans="1:9" hidden="1">
      <c r="A1304" s="14">
        <v>1101</v>
      </c>
      <c r="B1304" s="14" t="s">
        <v>3648</v>
      </c>
      <c r="C1304" s="14" t="s">
        <v>3649</v>
      </c>
      <c r="D1304" s="14" t="s">
        <v>3566</v>
      </c>
      <c r="E1304" s="14" t="s">
        <v>3567</v>
      </c>
      <c r="F1304" s="3" t="s">
        <v>3650</v>
      </c>
      <c r="G1304" t="s">
        <v>12</v>
      </c>
      <c r="H1304" s="14" t="s">
        <v>3566</v>
      </c>
      <c r="I1304" t="e">
        <f>VLOOKUP(B1304,#REF!,1,0)</f>
        <v>#REF!</v>
      </c>
    </row>
    <row r="1305" spans="1:9" hidden="1">
      <c r="A1305" s="14">
        <v>1101</v>
      </c>
      <c r="B1305" s="14" t="s">
        <v>3651</v>
      </c>
      <c r="C1305" s="14" t="s">
        <v>3652</v>
      </c>
      <c r="D1305" s="14" t="s">
        <v>3566</v>
      </c>
      <c r="E1305" s="14" t="s">
        <v>3567</v>
      </c>
      <c r="F1305" s="3" t="s">
        <v>3653</v>
      </c>
      <c r="G1305" t="s">
        <v>12</v>
      </c>
      <c r="H1305" s="14" t="s">
        <v>3566</v>
      </c>
      <c r="I1305" t="e">
        <f>VLOOKUP(B1305,#REF!,1,0)</f>
        <v>#REF!</v>
      </c>
    </row>
    <row r="1306" spans="1:9" hidden="1">
      <c r="A1306" s="14">
        <v>1101</v>
      </c>
      <c r="B1306" s="14" t="s">
        <v>3654</v>
      </c>
      <c r="C1306" s="14" t="s">
        <v>3655</v>
      </c>
      <c r="D1306" s="14" t="s">
        <v>3566</v>
      </c>
      <c r="E1306" s="14" t="s">
        <v>3567</v>
      </c>
      <c r="F1306" s="3" t="s">
        <v>3656</v>
      </c>
      <c r="G1306" t="s">
        <v>12</v>
      </c>
      <c r="H1306" s="14" t="s">
        <v>3566</v>
      </c>
      <c r="I1306" t="e">
        <f>VLOOKUP(B1306,#REF!,1,0)</f>
        <v>#REF!</v>
      </c>
    </row>
    <row r="1307" spans="1:9" hidden="1">
      <c r="A1307" s="14">
        <v>1101</v>
      </c>
      <c r="B1307" s="14" t="s">
        <v>3657</v>
      </c>
      <c r="C1307" s="14" t="s">
        <v>3658</v>
      </c>
      <c r="D1307" s="14" t="s">
        <v>3566</v>
      </c>
      <c r="E1307" s="14" t="s">
        <v>3567</v>
      </c>
      <c r="F1307" s="3" t="s">
        <v>3659</v>
      </c>
      <c r="G1307" t="s">
        <v>12</v>
      </c>
      <c r="H1307" s="14" t="s">
        <v>3566</v>
      </c>
      <c r="I1307" t="e">
        <f>VLOOKUP(B1307,#REF!,1,0)</f>
        <v>#REF!</v>
      </c>
    </row>
    <row r="1308" spans="1:9" hidden="1">
      <c r="A1308" s="14">
        <v>1101</v>
      </c>
      <c r="B1308" s="14" t="s">
        <v>3660</v>
      </c>
      <c r="C1308" s="14" t="s">
        <v>3661</v>
      </c>
      <c r="D1308" s="14" t="s">
        <v>3566</v>
      </c>
      <c r="E1308" s="14" t="s">
        <v>3567</v>
      </c>
      <c r="F1308" s="3" t="s">
        <v>3662</v>
      </c>
      <c r="G1308" t="s">
        <v>12</v>
      </c>
      <c r="H1308" s="14" t="s">
        <v>3566</v>
      </c>
      <c r="I1308" t="e">
        <f>VLOOKUP(B1308,#REF!,1,0)</f>
        <v>#REF!</v>
      </c>
    </row>
    <row r="1309" spans="1:9" hidden="1">
      <c r="A1309" s="14">
        <v>1101</v>
      </c>
      <c r="B1309" s="14" t="s">
        <v>3663</v>
      </c>
      <c r="C1309" s="14" t="s">
        <v>3664</v>
      </c>
      <c r="D1309" s="14" t="s">
        <v>3566</v>
      </c>
      <c r="E1309" s="14" t="s">
        <v>3567</v>
      </c>
      <c r="F1309" s="3" t="s">
        <v>3665</v>
      </c>
      <c r="G1309" t="s">
        <v>12</v>
      </c>
      <c r="H1309" s="14" t="s">
        <v>3566</v>
      </c>
      <c r="I1309" t="e">
        <f>VLOOKUP(B1309,#REF!,1,0)</f>
        <v>#REF!</v>
      </c>
    </row>
    <row r="1310" spans="1:9" hidden="1">
      <c r="A1310" s="14">
        <v>1101</v>
      </c>
      <c r="B1310" s="14" t="s">
        <v>3666</v>
      </c>
      <c r="C1310" s="14" t="s">
        <v>3667</v>
      </c>
      <c r="D1310" s="14" t="s">
        <v>3566</v>
      </c>
      <c r="E1310" s="14" t="s">
        <v>3567</v>
      </c>
      <c r="F1310" s="3" t="s">
        <v>3668</v>
      </c>
      <c r="G1310" t="s">
        <v>12</v>
      </c>
      <c r="H1310" s="14" t="s">
        <v>3566</v>
      </c>
      <c r="I1310" t="e">
        <f>VLOOKUP(B1310,#REF!,1,0)</f>
        <v>#REF!</v>
      </c>
    </row>
    <row r="1311" spans="1:9" hidden="1">
      <c r="A1311" s="14">
        <v>1101</v>
      </c>
      <c r="B1311" s="14" t="s">
        <v>3669</v>
      </c>
      <c r="C1311" s="14" t="s">
        <v>3670</v>
      </c>
      <c r="D1311" s="14" t="s">
        <v>3566</v>
      </c>
      <c r="E1311" s="14" t="s">
        <v>3567</v>
      </c>
      <c r="F1311" s="3" t="s">
        <v>3671</v>
      </c>
      <c r="G1311" t="s">
        <v>12</v>
      </c>
      <c r="H1311" s="14" t="s">
        <v>3566</v>
      </c>
      <c r="I1311" t="e">
        <f>VLOOKUP(B1311,#REF!,1,0)</f>
        <v>#REF!</v>
      </c>
    </row>
    <row r="1312" spans="1:9" hidden="1">
      <c r="A1312" s="14">
        <v>1101</v>
      </c>
      <c r="B1312" s="14" t="s">
        <v>3672</v>
      </c>
      <c r="C1312" s="14" t="s">
        <v>3673</v>
      </c>
      <c r="D1312" s="14" t="s">
        <v>3566</v>
      </c>
      <c r="E1312" s="14" t="s">
        <v>3567</v>
      </c>
      <c r="F1312" s="3" t="s">
        <v>3674</v>
      </c>
      <c r="G1312" t="s">
        <v>12</v>
      </c>
      <c r="H1312" s="14" t="s">
        <v>3566</v>
      </c>
      <c r="I1312" t="e">
        <f>VLOOKUP(B1312,#REF!,1,0)</f>
        <v>#REF!</v>
      </c>
    </row>
    <row r="1313" spans="1:9" hidden="1">
      <c r="A1313" s="14">
        <v>1101</v>
      </c>
      <c r="B1313" s="14" t="s">
        <v>3675</v>
      </c>
      <c r="C1313" s="14" t="s">
        <v>3676</v>
      </c>
      <c r="D1313" s="14" t="s">
        <v>3566</v>
      </c>
      <c r="E1313" s="14" t="s">
        <v>3567</v>
      </c>
      <c r="F1313" s="3" t="s">
        <v>3677</v>
      </c>
      <c r="G1313" t="s">
        <v>12</v>
      </c>
      <c r="H1313" s="14" t="s">
        <v>3566</v>
      </c>
      <c r="I1313" t="e">
        <f>VLOOKUP(B1313,#REF!,1,0)</f>
        <v>#REF!</v>
      </c>
    </row>
    <row r="1314" spans="1:9" hidden="1">
      <c r="A1314" s="14">
        <v>1101</v>
      </c>
      <c r="B1314" s="14" t="s">
        <v>3678</v>
      </c>
      <c r="C1314" s="14" t="s">
        <v>3679</v>
      </c>
      <c r="D1314" s="14" t="s">
        <v>3566</v>
      </c>
      <c r="E1314" s="14" t="s">
        <v>3567</v>
      </c>
      <c r="F1314" s="3" t="s">
        <v>3680</v>
      </c>
      <c r="G1314" t="s">
        <v>12</v>
      </c>
      <c r="H1314" s="14" t="s">
        <v>3566</v>
      </c>
      <c r="I1314" t="e">
        <f>VLOOKUP(B1314,#REF!,1,0)</f>
        <v>#REF!</v>
      </c>
    </row>
    <row r="1315" spans="1:9" hidden="1">
      <c r="A1315" s="14">
        <v>1101</v>
      </c>
      <c r="B1315" s="14" t="s">
        <v>3681</v>
      </c>
      <c r="C1315" s="14" t="s">
        <v>3682</v>
      </c>
      <c r="D1315" s="14" t="s">
        <v>3566</v>
      </c>
      <c r="E1315" s="14" t="s">
        <v>3567</v>
      </c>
      <c r="F1315" s="3" t="s">
        <v>3683</v>
      </c>
      <c r="G1315" t="s">
        <v>12</v>
      </c>
      <c r="H1315" s="14" t="s">
        <v>3566</v>
      </c>
      <c r="I1315" t="e">
        <f>VLOOKUP(B1315,#REF!,1,0)</f>
        <v>#REF!</v>
      </c>
    </row>
    <row r="1316" spans="1:9" hidden="1">
      <c r="A1316" s="14">
        <v>1101</v>
      </c>
      <c r="B1316" s="14" t="s">
        <v>3684</v>
      </c>
      <c r="C1316" s="14" t="s">
        <v>3685</v>
      </c>
      <c r="D1316" s="14" t="s">
        <v>3566</v>
      </c>
      <c r="E1316" s="14" t="s">
        <v>3567</v>
      </c>
      <c r="F1316" s="3" t="s">
        <v>3686</v>
      </c>
      <c r="G1316" t="s">
        <v>12</v>
      </c>
      <c r="H1316" s="14" t="s">
        <v>3566</v>
      </c>
      <c r="I1316" t="e">
        <f>VLOOKUP(B1316,#REF!,1,0)</f>
        <v>#REF!</v>
      </c>
    </row>
    <row r="1317" spans="1:9" hidden="1">
      <c r="A1317" s="14">
        <v>1101</v>
      </c>
      <c r="B1317" s="14" t="s">
        <v>3687</v>
      </c>
      <c r="C1317" s="14" t="s">
        <v>3688</v>
      </c>
      <c r="D1317" s="14" t="s">
        <v>3566</v>
      </c>
      <c r="E1317" s="14" t="s">
        <v>3567</v>
      </c>
      <c r="F1317" s="3" t="s">
        <v>3689</v>
      </c>
      <c r="G1317" t="s">
        <v>12</v>
      </c>
      <c r="H1317" s="14" t="s">
        <v>3566</v>
      </c>
      <c r="I1317" t="e">
        <f>VLOOKUP(B1317,#REF!,1,0)</f>
        <v>#REF!</v>
      </c>
    </row>
    <row r="1318" spans="1:9" hidden="1">
      <c r="A1318" s="14">
        <v>1101</v>
      </c>
      <c r="B1318" s="14" t="s">
        <v>3690</v>
      </c>
      <c r="C1318" s="14" t="s">
        <v>3691</v>
      </c>
      <c r="D1318" s="14" t="s">
        <v>3566</v>
      </c>
      <c r="E1318" s="14" t="s">
        <v>3567</v>
      </c>
      <c r="F1318" s="3" t="s">
        <v>3692</v>
      </c>
      <c r="G1318" t="s">
        <v>12</v>
      </c>
      <c r="H1318" s="14" t="s">
        <v>3566</v>
      </c>
      <c r="I1318" t="e">
        <f>VLOOKUP(B1318,#REF!,1,0)</f>
        <v>#REF!</v>
      </c>
    </row>
    <row r="1319" spans="1:9" hidden="1">
      <c r="A1319" s="14">
        <v>1101</v>
      </c>
      <c r="B1319" s="14" t="s">
        <v>3693</v>
      </c>
      <c r="C1319" s="14" t="s">
        <v>3694</v>
      </c>
      <c r="D1319" s="14" t="s">
        <v>3566</v>
      </c>
      <c r="E1319" s="14" t="s">
        <v>3567</v>
      </c>
      <c r="F1319" s="3" t="s">
        <v>3695</v>
      </c>
      <c r="G1319" t="s">
        <v>12</v>
      </c>
      <c r="H1319" s="14" t="s">
        <v>3566</v>
      </c>
      <c r="I1319" t="e">
        <f>VLOOKUP(B1319,#REF!,1,0)</f>
        <v>#REF!</v>
      </c>
    </row>
    <row r="1320" spans="1:9" hidden="1">
      <c r="A1320" s="14">
        <v>1101</v>
      </c>
      <c r="B1320" s="14" t="s">
        <v>3696</v>
      </c>
      <c r="C1320" s="14" t="s">
        <v>3697</v>
      </c>
      <c r="D1320" s="14" t="s">
        <v>3566</v>
      </c>
      <c r="E1320" s="14" t="s">
        <v>3567</v>
      </c>
      <c r="F1320" s="3" t="s">
        <v>3698</v>
      </c>
      <c r="G1320" t="s">
        <v>12</v>
      </c>
      <c r="H1320" s="14" t="s">
        <v>3566</v>
      </c>
      <c r="I1320" t="e">
        <f>VLOOKUP(B1320,#REF!,1,0)</f>
        <v>#REF!</v>
      </c>
    </row>
    <row r="1321" spans="1:9" hidden="1">
      <c r="A1321" s="14">
        <v>1101</v>
      </c>
      <c r="B1321" s="14" t="s">
        <v>3699</v>
      </c>
      <c r="C1321" s="14" t="s">
        <v>3700</v>
      </c>
      <c r="D1321" s="14" t="s">
        <v>3566</v>
      </c>
      <c r="E1321" s="14" t="s">
        <v>3567</v>
      </c>
      <c r="F1321" s="3" t="s">
        <v>3701</v>
      </c>
      <c r="G1321" t="s">
        <v>12</v>
      </c>
      <c r="H1321" s="14" t="s">
        <v>3566</v>
      </c>
      <c r="I1321" t="e">
        <f>VLOOKUP(B1321,#REF!,1,0)</f>
        <v>#REF!</v>
      </c>
    </row>
    <row r="1322" spans="1:9" hidden="1">
      <c r="A1322" s="14">
        <v>1101</v>
      </c>
      <c r="B1322" s="14" t="s">
        <v>3702</v>
      </c>
      <c r="C1322" s="14" t="s">
        <v>3703</v>
      </c>
      <c r="D1322" s="14" t="s">
        <v>3631</v>
      </c>
      <c r="E1322" s="14" t="s">
        <v>3567</v>
      </c>
      <c r="F1322" s="3" t="s">
        <v>3704</v>
      </c>
      <c r="G1322" t="s">
        <v>12</v>
      </c>
      <c r="H1322" s="14" t="s">
        <v>3631</v>
      </c>
      <c r="I1322" t="e">
        <f>VLOOKUP(B1322,#REF!,1,0)</f>
        <v>#REF!</v>
      </c>
    </row>
    <row r="1323" spans="1:9" hidden="1">
      <c r="A1323" s="14">
        <v>1101</v>
      </c>
      <c r="B1323" s="14" t="s">
        <v>3705</v>
      </c>
      <c r="C1323" s="14" t="s">
        <v>3706</v>
      </c>
      <c r="D1323" s="14" t="s">
        <v>3631</v>
      </c>
      <c r="E1323" s="14" t="s">
        <v>3567</v>
      </c>
      <c r="F1323" s="3" t="s">
        <v>3707</v>
      </c>
      <c r="G1323" t="s">
        <v>12</v>
      </c>
      <c r="H1323" s="14" t="s">
        <v>3631</v>
      </c>
      <c r="I1323" t="e">
        <f>VLOOKUP(B1323,#REF!,1,0)</f>
        <v>#REF!</v>
      </c>
    </row>
    <row r="1324" spans="1:9" hidden="1">
      <c r="A1324" s="14">
        <v>1101</v>
      </c>
      <c r="B1324" s="14" t="s">
        <v>3708</v>
      </c>
      <c r="C1324" s="14" t="s">
        <v>3709</v>
      </c>
      <c r="D1324" s="14" t="s">
        <v>3566</v>
      </c>
      <c r="E1324" s="14" t="s">
        <v>3567</v>
      </c>
      <c r="F1324" s="3" t="s">
        <v>3710</v>
      </c>
      <c r="G1324" t="s">
        <v>12</v>
      </c>
      <c r="H1324" s="14" t="s">
        <v>3566</v>
      </c>
      <c r="I1324" t="e">
        <f>VLOOKUP(B1324,#REF!,1,0)</f>
        <v>#REF!</v>
      </c>
    </row>
    <row r="1325" spans="1:9" hidden="1">
      <c r="A1325" s="14">
        <v>1101</v>
      </c>
      <c r="B1325" s="14" t="s">
        <v>3711</v>
      </c>
      <c r="C1325" s="14" t="s">
        <v>3712</v>
      </c>
      <c r="D1325" s="14" t="s">
        <v>3631</v>
      </c>
      <c r="E1325" s="14" t="s">
        <v>3567</v>
      </c>
      <c r="F1325" s="3" t="s">
        <v>3713</v>
      </c>
      <c r="G1325" t="s">
        <v>12</v>
      </c>
      <c r="H1325" s="14" t="s">
        <v>3631</v>
      </c>
      <c r="I1325" t="e">
        <f>VLOOKUP(B1325,#REF!,1,0)</f>
        <v>#REF!</v>
      </c>
    </row>
    <row r="1326" spans="1:9" hidden="1">
      <c r="A1326" s="14">
        <v>1101</v>
      </c>
      <c r="B1326" s="14" t="s">
        <v>3714</v>
      </c>
      <c r="C1326" s="14" t="s">
        <v>3715</v>
      </c>
      <c r="D1326" s="14" t="s">
        <v>3631</v>
      </c>
      <c r="E1326" s="14" t="s">
        <v>3567</v>
      </c>
      <c r="F1326" s="3" t="s">
        <v>3716</v>
      </c>
      <c r="G1326" t="s">
        <v>12</v>
      </c>
      <c r="H1326" s="14" t="s">
        <v>3631</v>
      </c>
      <c r="I1326" t="e">
        <f>VLOOKUP(B1326,#REF!,1,0)</f>
        <v>#REF!</v>
      </c>
    </row>
    <row r="1327" spans="1:9" hidden="1">
      <c r="A1327" s="14">
        <v>1101</v>
      </c>
      <c r="B1327" s="14" t="s">
        <v>3717</v>
      </c>
      <c r="C1327" s="14" t="s">
        <v>3718</v>
      </c>
      <c r="D1327" s="14" t="s">
        <v>3631</v>
      </c>
      <c r="E1327" s="14" t="s">
        <v>3567</v>
      </c>
      <c r="F1327" s="3" t="s">
        <v>3719</v>
      </c>
      <c r="G1327" t="s">
        <v>12</v>
      </c>
      <c r="H1327" s="14" t="s">
        <v>3631</v>
      </c>
      <c r="I1327" t="e">
        <f>VLOOKUP(B1327,#REF!,1,0)</f>
        <v>#REF!</v>
      </c>
    </row>
    <row r="1328" spans="1:9" hidden="1">
      <c r="A1328" s="14">
        <v>1101</v>
      </c>
      <c r="B1328" s="14" t="s">
        <v>3720</v>
      </c>
      <c r="C1328" s="14" t="s">
        <v>3721</v>
      </c>
      <c r="D1328" s="14" t="s">
        <v>3631</v>
      </c>
      <c r="E1328" s="14" t="s">
        <v>3567</v>
      </c>
      <c r="F1328" s="3" t="s">
        <v>3722</v>
      </c>
      <c r="G1328" t="s">
        <v>12</v>
      </c>
      <c r="H1328" s="14" t="s">
        <v>3631</v>
      </c>
      <c r="I1328" t="e">
        <f>VLOOKUP(B1328,#REF!,1,0)</f>
        <v>#REF!</v>
      </c>
    </row>
    <row r="1329" spans="1:9" hidden="1">
      <c r="A1329" s="14">
        <v>1101</v>
      </c>
      <c r="B1329" s="14" t="s">
        <v>3723</v>
      </c>
      <c r="C1329" s="14" t="s">
        <v>3724</v>
      </c>
      <c r="D1329" s="14" t="s">
        <v>3566</v>
      </c>
      <c r="E1329" s="14" t="s">
        <v>3567</v>
      </c>
      <c r="F1329" s="3" t="s">
        <v>3725</v>
      </c>
      <c r="G1329" t="s">
        <v>12</v>
      </c>
      <c r="H1329" s="14" t="s">
        <v>3566</v>
      </c>
      <c r="I1329" t="e">
        <f>VLOOKUP(B1329,#REF!,1,0)</f>
        <v>#REF!</v>
      </c>
    </row>
    <row r="1330" spans="1:9" hidden="1">
      <c r="A1330" s="14">
        <v>1101</v>
      </c>
      <c r="B1330" s="14" t="s">
        <v>3726</v>
      </c>
      <c r="C1330" s="14" t="s">
        <v>3727</v>
      </c>
      <c r="D1330" s="14" t="s">
        <v>3566</v>
      </c>
      <c r="E1330" s="14" t="s">
        <v>3567</v>
      </c>
      <c r="F1330" s="3" t="s">
        <v>3728</v>
      </c>
      <c r="G1330" t="s">
        <v>12</v>
      </c>
      <c r="H1330" s="14" t="s">
        <v>3566</v>
      </c>
      <c r="I1330" t="e">
        <f>VLOOKUP(B1330,#REF!,1,0)</f>
        <v>#REF!</v>
      </c>
    </row>
    <row r="1331" spans="1:9" hidden="1">
      <c r="A1331" s="14">
        <v>1101</v>
      </c>
      <c r="B1331" s="14" t="s">
        <v>3729</v>
      </c>
      <c r="C1331" s="14" t="s">
        <v>3730</v>
      </c>
      <c r="D1331" s="14" t="s">
        <v>3566</v>
      </c>
      <c r="E1331" s="14" t="s">
        <v>3567</v>
      </c>
      <c r="F1331" s="3" t="s">
        <v>3731</v>
      </c>
      <c r="G1331" t="s">
        <v>12</v>
      </c>
      <c r="H1331" s="14" t="s">
        <v>3566</v>
      </c>
      <c r="I1331" t="e">
        <f>VLOOKUP(B1331,#REF!,1,0)</f>
        <v>#REF!</v>
      </c>
    </row>
    <row r="1332" spans="1:9" hidden="1">
      <c r="A1332" s="14">
        <v>1101</v>
      </c>
      <c r="B1332" s="14" t="s">
        <v>3732</v>
      </c>
      <c r="C1332" s="14" t="s">
        <v>3733</v>
      </c>
      <c r="D1332" s="14" t="s">
        <v>3566</v>
      </c>
      <c r="E1332" s="14" t="s">
        <v>3567</v>
      </c>
      <c r="F1332" s="3" t="s">
        <v>3734</v>
      </c>
      <c r="G1332" t="s">
        <v>12</v>
      </c>
      <c r="H1332" s="14" t="s">
        <v>3566</v>
      </c>
      <c r="I1332" t="e">
        <f>VLOOKUP(B1332,#REF!,1,0)</f>
        <v>#REF!</v>
      </c>
    </row>
    <row r="1333" spans="1:9" hidden="1">
      <c r="A1333" s="14">
        <v>1101</v>
      </c>
      <c r="B1333" s="14" t="s">
        <v>3735</v>
      </c>
      <c r="C1333" s="14" t="s">
        <v>3736</v>
      </c>
      <c r="D1333" s="14" t="s">
        <v>3566</v>
      </c>
      <c r="E1333" s="14" t="s">
        <v>3567</v>
      </c>
      <c r="F1333" s="3" t="s">
        <v>3737</v>
      </c>
      <c r="G1333" t="s">
        <v>12</v>
      </c>
      <c r="H1333" s="14" t="s">
        <v>3566</v>
      </c>
      <c r="I1333" t="e">
        <f>VLOOKUP(B1333,#REF!,1,0)</f>
        <v>#REF!</v>
      </c>
    </row>
    <row r="1334" spans="1:9" hidden="1">
      <c r="A1334" s="14">
        <v>1101</v>
      </c>
      <c r="B1334" s="14" t="s">
        <v>3738</v>
      </c>
      <c r="C1334" s="14" t="s">
        <v>3739</v>
      </c>
      <c r="D1334" s="14" t="s">
        <v>3566</v>
      </c>
      <c r="E1334" s="14" t="s">
        <v>3567</v>
      </c>
      <c r="F1334" s="3" t="s">
        <v>3740</v>
      </c>
      <c r="G1334" t="s">
        <v>12</v>
      </c>
      <c r="H1334" s="14" t="s">
        <v>3566</v>
      </c>
      <c r="I1334" t="e">
        <f>VLOOKUP(B1334,#REF!,1,0)</f>
        <v>#REF!</v>
      </c>
    </row>
    <row r="1335" spans="1:9" hidden="1">
      <c r="A1335" s="14">
        <v>1101</v>
      </c>
      <c r="B1335" s="14" t="s">
        <v>3741</v>
      </c>
      <c r="C1335" s="14" t="s">
        <v>3742</v>
      </c>
      <c r="D1335" s="14" t="s">
        <v>3566</v>
      </c>
      <c r="E1335" s="14" t="s">
        <v>3567</v>
      </c>
      <c r="F1335" s="3" t="s">
        <v>3743</v>
      </c>
      <c r="G1335" t="s">
        <v>12</v>
      </c>
      <c r="H1335" s="14" t="s">
        <v>3566</v>
      </c>
      <c r="I1335" t="e">
        <f>VLOOKUP(B1335,#REF!,1,0)</f>
        <v>#REF!</v>
      </c>
    </row>
    <row r="1336" spans="1:9" hidden="1">
      <c r="A1336" s="14">
        <v>1101</v>
      </c>
      <c r="B1336" s="14" t="s">
        <v>3744</v>
      </c>
      <c r="C1336" s="14" t="s">
        <v>3745</v>
      </c>
      <c r="D1336" s="14" t="s">
        <v>3566</v>
      </c>
      <c r="E1336" s="14" t="s">
        <v>3567</v>
      </c>
      <c r="F1336" s="3" t="s">
        <v>3746</v>
      </c>
      <c r="G1336" t="s">
        <v>12</v>
      </c>
      <c r="H1336" s="14" t="s">
        <v>3566</v>
      </c>
      <c r="I1336" t="e">
        <f>VLOOKUP(B1336,#REF!,1,0)</f>
        <v>#REF!</v>
      </c>
    </row>
    <row r="1337" spans="1:9" hidden="1">
      <c r="A1337" s="14">
        <v>1101</v>
      </c>
      <c r="B1337" s="14" t="s">
        <v>3747</v>
      </c>
      <c r="C1337" s="14" t="s">
        <v>3748</v>
      </c>
      <c r="D1337" s="14" t="s">
        <v>3566</v>
      </c>
      <c r="E1337" s="14" t="s">
        <v>3567</v>
      </c>
      <c r="F1337" s="3" t="s">
        <v>3749</v>
      </c>
      <c r="G1337" t="s">
        <v>12</v>
      </c>
      <c r="H1337" s="14" t="s">
        <v>3566</v>
      </c>
      <c r="I1337" t="e">
        <f>VLOOKUP(B1337,#REF!,1,0)</f>
        <v>#REF!</v>
      </c>
    </row>
    <row r="1338" spans="1:9" hidden="1">
      <c r="A1338" s="14">
        <v>1101</v>
      </c>
      <c r="B1338" s="14" t="s">
        <v>3750</v>
      </c>
      <c r="C1338" s="14" t="s">
        <v>3751</v>
      </c>
      <c r="D1338" s="14" t="s">
        <v>3566</v>
      </c>
      <c r="E1338" s="14" t="s">
        <v>3567</v>
      </c>
      <c r="F1338" s="3" t="s">
        <v>3752</v>
      </c>
      <c r="G1338" t="s">
        <v>12</v>
      </c>
      <c r="H1338" s="14" t="s">
        <v>3566</v>
      </c>
      <c r="I1338" t="e">
        <f>VLOOKUP(B1338,#REF!,1,0)</f>
        <v>#REF!</v>
      </c>
    </row>
    <row r="1339" spans="1:9" hidden="1">
      <c r="A1339" s="14">
        <v>1101</v>
      </c>
      <c r="B1339" s="14" t="s">
        <v>3753</v>
      </c>
      <c r="C1339" s="14" t="s">
        <v>3754</v>
      </c>
      <c r="D1339" s="14" t="s">
        <v>3566</v>
      </c>
      <c r="E1339" s="14" t="s">
        <v>3567</v>
      </c>
      <c r="F1339" s="3" t="s">
        <v>3755</v>
      </c>
      <c r="G1339" t="s">
        <v>12</v>
      </c>
      <c r="H1339" s="14" t="s">
        <v>3566</v>
      </c>
      <c r="I1339" t="e">
        <f>VLOOKUP(B1339,#REF!,1,0)</f>
        <v>#REF!</v>
      </c>
    </row>
    <row r="1340" spans="1:9" hidden="1">
      <c r="A1340" s="14">
        <v>1101</v>
      </c>
      <c r="B1340" s="14" t="s">
        <v>3756</v>
      </c>
      <c r="C1340" s="14" t="s">
        <v>3757</v>
      </c>
      <c r="D1340" s="14" t="s">
        <v>3566</v>
      </c>
      <c r="E1340" s="14" t="s">
        <v>3567</v>
      </c>
      <c r="F1340" s="3" t="s">
        <v>3758</v>
      </c>
      <c r="G1340" t="s">
        <v>12</v>
      </c>
      <c r="H1340" s="14" t="s">
        <v>3566</v>
      </c>
      <c r="I1340" t="e">
        <f>VLOOKUP(B1340,#REF!,1,0)</f>
        <v>#REF!</v>
      </c>
    </row>
    <row r="1341" spans="1:9" hidden="1">
      <c r="A1341" s="14">
        <v>1101</v>
      </c>
      <c r="B1341" s="14" t="s">
        <v>3759</v>
      </c>
      <c r="C1341" s="14" t="s">
        <v>3760</v>
      </c>
      <c r="D1341" s="14" t="s">
        <v>3566</v>
      </c>
      <c r="E1341" s="14" t="s">
        <v>3567</v>
      </c>
      <c r="F1341" s="3" t="s">
        <v>3761</v>
      </c>
      <c r="G1341" t="s">
        <v>12</v>
      </c>
      <c r="H1341" s="14" t="s">
        <v>3566</v>
      </c>
      <c r="I1341" t="e">
        <f>VLOOKUP(B1341,#REF!,1,0)</f>
        <v>#REF!</v>
      </c>
    </row>
    <row r="1342" spans="1:9" hidden="1">
      <c r="A1342" s="14">
        <v>1101</v>
      </c>
      <c r="B1342" s="14" t="s">
        <v>3762</v>
      </c>
      <c r="C1342" s="14" t="s">
        <v>3763</v>
      </c>
      <c r="D1342" s="14" t="s">
        <v>3566</v>
      </c>
      <c r="E1342" s="14" t="s">
        <v>3567</v>
      </c>
      <c r="F1342" s="3" t="s">
        <v>3764</v>
      </c>
      <c r="G1342" t="s">
        <v>12</v>
      </c>
      <c r="H1342" s="14" t="s">
        <v>3566</v>
      </c>
      <c r="I1342" t="e">
        <f>VLOOKUP(B1342,#REF!,1,0)</f>
        <v>#REF!</v>
      </c>
    </row>
    <row r="1343" spans="1:9" hidden="1">
      <c r="A1343" s="14">
        <v>1101</v>
      </c>
      <c r="B1343" s="14" t="s">
        <v>3765</v>
      </c>
      <c r="C1343" s="14" t="s">
        <v>3766</v>
      </c>
      <c r="D1343" s="14" t="s">
        <v>3566</v>
      </c>
      <c r="E1343" s="14" t="s">
        <v>3567</v>
      </c>
      <c r="F1343" s="3" t="s">
        <v>3767</v>
      </c>
      <c r="G1343" t="s">
        <v>12</v>
      </c>
      <c r="H1343" s="14" t="s">
        <v>3566</v>
      </c>
      <c r="I1343" t="e">
        <f>VLOOKUP(B1343,#REF!,1,0)</f>
        <v>#REF!</v>
      </c>
    </row>
    <row r="1344" spans="1:9" hidden="1">
      <c r="A1344" s="14">
        <v>1101</v>
      </c>
      <c r="B1344" s="14" t="s">
        <v>3768</v>
      </c>
      <c r="C1344" s="14" t="s">
        <v>3769</v>
      </c>
      <c r="D1344" s="14" t="s">
        <v>3566</v>
      </c>
      <c r="E1344" s="14" t="s">
        <v>3567</v>
      </c>
      <c r="F1344" s="3" t="s">
        <v>3770</v>
      </c>
      <c r="G1344" t="s">
        <v>12</v>
      </c>
      <c r="H1344" s="14" t="s">
        <v>3566</v>
      </c>
      <c r="I1344" t="e">
        <f>VLOOKUP(B1344,#REF!,1,0)</f>
        <v>#REF!</v>
      </c>
    </row>
    <row r="1345" spans="1:9" hidden="1">
      <c r="A1345" s="14">
        <v>1101</v>
      </c>
      <c r="B1345" s="14" t="s">
        <v>3771</v>
      </c>
      <c r="C1345" s="14" t="s">
        <v>3772</v>
      </c>
      <c r="D1345" s="14" t="s">
        <v>3566</v>
      </c>
      <c r="E1345" s="14" t="s">
        <v>3567</v>
      </c>
      <c r="F1345" s="3" t="s">
        <v>3773</v>
      </c>
      <c r="G1345" t="s">
        <v>12</v>
      </c>
      <c r="H1345" s="14" t="s">
        <v>3566</v>
      </c>
      <c r="I1345" t="e">
        <f>VLOOKUP(B1345,#REF!,1,0)</f>
        <v>#REF!</v>
      </c>
    </row>
    <row r="1346" spans="1:9" hidden="1">
      <c r="A1346" s="14">
        <v>1101</v>
      </c>
      <c r="B1346" s="14" t="s">
        <v>3774</v>
      </c>
      <c r="C1346" s="14" t="s">
        <v>3775</v>
      </c>
      <c r="D1346" s="14" t="s">
        <v>3566</v>
      </c>
      <c r="E1346" s="14" t="s">
        <v>3567</v>
      </c>
      <c r="F1346" s="3" t="s">
        <v>3776</v>
      </c>
      <c r="G1346" t="s">
        <v>12</v>
      </c>
      <c r="H1346" s="14" t="s">
        <v>3566</v>
      </c>
      <c r="I1346" t="e">
        <f>VLOOKUP(B1346,#REF!,1,0)</f>
        <v>#REF!</v>
      </c>
    </row>
    <row r="1347" spans="1:9" hidden="1">
      <c r="A1347" s="14">
        <v>1101</v>
      </c>
      <c r="B1347" s="14" t="s">
        <v>3777</v>
      </c>
      <c r="C1347" s="14" t="s">
        <v>3778</v>
      </c>
      <c r="D1347" s="14" t="s">
        <v>3566</v>
      </c>
      <c r="E1347" s="14" t="s">
        <v>3567</v>
      </c>
      <c r="F1347" s="3" t="s">
        <v>3779</v>
      </c>
      <c r="G1347" t="s">
        <v>12</v>
      </c>
      <c r="H1347" s="14" t="s">
        <v>3566</v>
      </c>
      <c r="I1347" t="e">
        <f>VLOOKUP(B1347,#REF!,1,0)</f>
        <v>#REF!</v>
      </c>
    </row>
    <row r="1348" spans="1:9" hidden="1">
      <c r="A1348" s="14">
        <v>1101</v>
      </c>
      <c r="B1348" s="14" t="s">
        <v>3780</v>
      </c>
      <c r="C1348" s="14" t="s">
        <v>3781</v>
      </c>
      <c r="D1348" s="14" t="s">
        <v>3566</v>
      </c>
      <c r="E1348" s="14" t="s">
        <v>3567</v>
      </c>
      <c r="F1348" s="3" t="s">
        <v>3782</v>
      </c>
      <c r="G1348" t="s">
        <v>12</v>
      </c>
      <c r="H1348" s="14" t="s">
        <v>3566</v>
      </c>
      <c r="I1348" t="e">
        <f>VLOOKUP(B1348,#REF!,1,0)</f>
        <v>#REF!</v>
      </c>
    </row>
    <row r="1349" spans="1:9" hidden="1">
      <c r="A1349" s="14">
        <v>1101</v>
      </c>
      <c r="B1349" s="14" t="s">
        <v>3783</v>
      </c>
      <c r="C1349" s="14" t="s">
        <v>3784</v>
      </c>
      <c r="D1349" s="14" t="s">
        <v>3631</v>
      </c>
      <c r="E1349" s="14" t="s">
        <v>3567</v>
      </c>
      <c r="F1349" s="3" t="s">
        <v>3785</v>
      </c>
      <c r="G1349" t="s">
        <v>12</v>
      </c>
      <c r="H1349" s="14" t="s">
        <v>3631</v>
      </c>
      <c r="I1349" t="e">
        <f>VLOOKUP(B1349,#REF!,1,0)</f>
        <v>#REF!</v>
      </c>
    </row>
    <row r="1350" spans="1:9" hidden="1">
      <c r="A1350" s="14">
        <v>1101</v>
      </c>
      <c r="B1350" s="14" t="s">
        <v>3786</v>
      </c>
      <c r="C1350" s="14" t="s">
        <v>3787</v>
      </c>
      <c r="D1350" s="14" t="s">
        <v>3566</v>
      </c>
      <c r="E1350" s="14" t="s">
        <v>3567</v>
      </c>
      <c r="F1350" s="3" t="s">
        <v>3788</v>
      </c>
      <c r="G1350" t="s">
        <v>12</v>
      </c>
      <c r="H1350" s="14" t="s">
        <v>3566</v>
      </c>
      <c r="I1350" t="e">
        <f>VLOOKUP(B1350,#REF!,1,0)</f>
        <v>#REF!</v>
      </c>
    </row>
    <row r="1351" spans="1:9" hidden="1">
      <c r="A1351" s="14">
        <v>1101</v>
      </c>
      <c r="B1351" s="14" t="s">
        <v>3789</v>
      </c>
      <c r="C1351" s="14" t="s">
        <v>3790</v>
      </c>
      <c r="D1351" s="14" t="s">
        <v>2027</v>
      </c>
      <c r="E1351" s="14" t="s">
        <v>3791</v>
      </c>
      <c r="F1351" s="3" t="s">
        <v>3792</v>
      </c>
      <c r="G1351" t="s">
        <v>12</v>
      </c>
      <c r="H1351" s="14" t="s">
        <v>2027</v>
      </c>
      <c r="I1351" t="e">
        <f>VLOOKUP(B1351,#REF!,1,0)</f>
        <v>#REF!</v>
      </c>
    </row>
    <row r="1352" spans="1:9" hidden="1">
      <c r="A1352" s="14">
        <v>1101</v>
      </c>
      <c r="B1352" s="14" t="s">
        <v>3793</v>
      </c>
      <c r="C1352" s="14" t="s">
        <v>3794</v>
      </c>
      <c r="D1352" s="14" t="s">
        <v>2027</v>
      </c>
      <c r="E1352" s="14" t="s">
        <v>3791</v>
      </c>
      <c r="F1352" s="3" t="s">
        <v>3795</v>
      </c>
      <c r="G1352" t="s">
        <v>12</v>
      </c>
      <c r="H1352" s="14" t="s">
        <v>2027</v>
      </c>
      <c r="I1352" t="e">
        <f>VLOOKUP(B1352,#REF!,1,0)</f>
        <v>#REF!</v>
      </c>
    </row>
    <row r="1353" spans="1:9" hidden="1">
      <c r="A1353" s="14">
        <v>1101</v>
      </c>
      <c r="B1353" s="14" t="s">
        <v>3796</v>
      </c>
      <c r="C1353" s="14" t="s">
        <v>3794</v>
      </c>
      <c r="D1353" s="14" t="s">
        <v>2027</v>
      </c>
      <c r="E1353" s="14" t="s">
        <v>3791</v>
      </c>
      <c r="F1353" s="3" t="s">
        <v>3797</v>
      </c>
      <c r="G1353" t="s">
        <v>12</v>
      </c>
      <c r="H1353" s="14" t="s">
        <v>2027</v>
      </c>
      <c r="I1353" t="e">
        <f>VLOOKUP(B1353,#REF!,1,0)</f>
        <v>#REF!</v>
      </c>
    </row>
    <row r="1354" spans="1:9" hidden="1">
      <c r="A1354" s="14">
        <v>1101</v>
      </c>
      <c r="B1354" s="14" t="s">
        <v>3798</v>
      </c>
      <c r="C1354" s="14" t="s">
        <v>3799</v>
      </c>
      <c r="D1354" s="14" t="s">
        <v>2027</v>
      </c>
      <c r="E1354" s="14" t="s">
        <v>3791</v>
      </c>
      <c r="F1354" s="3" t="s">
        <v>3800</v>
      </c>
      <c r="G1354" t="s">
        <v>12</v>
      </c>
      <c r="H1354" s="14" t="s">
        <v>2027</v>
      </c>
      <c r="I1354" t="e">
        <f>VLOOKUP(B1354,#REF!,1,0)</f>
        <v>#REF!</v>
      </c>
    </row>
    <row r="1355" spans="1:9" hidden="1">
      <c r="A1355" s="14">
        <v>1101</v>
      </c>
      <c r="B1355" s="14" t="s">
        <v>3801</v>
      </c>
      <c r="C1355" s="14" t="s">
        <v>3802</v>
      </c>
      <c r="D1355" s="14" t="s">
        <v>2027</v>
      </c>
      <c r="E1355" s="14" t="s">
        <v>3791</v>
      </c>
      <c r="F1355" s="3" t="s">
        <v>3803</v>
      </c>
      <c r="G1355" t="s">
        <v>12</v>
      </c>
      <c r="H1355" s="14" t="s">
        <v>2027</v>
      </c>
      <c r="I1355" t="e">
        <f>VLOOKUP(B1355,#REF!,1,0)</f>
        <v>#REF!</v>
      </c>
    </row>
    <row r="1356" spans="1:9" hidden="1">
      <c r="A1356" s="14">
        <v>1101</v>
      </c>
      <c r="B1356" s="14" t="s">
        <v>3804</v>
      </c>
      <c r="C1356" s="14" t="s">
        <v>3805</v>
      </c>
      <c r="D1356" s="14" t="s">
        <v>2027</v>
      </c>
      <c r="E1356" s="14" t="s">
        <v>3791</v>
      </c>
      <c r="F1356" s="3" t="s">
        <v>3806</v>
      </c>
      <c r="G1356" t="s">
        <v>12</v>
      </c>
      <c r="H1356" s="14" t="s">
        <v>2027</v>
      </c>
      <c r="I1356" t="e">
        <f>VLOOKUP(B1356,#REF!,1,0)</f>
        <v>#REF!</v>
      </c>
    </row>
    <row r="1357" spans="1:9" hidden="1">
      <c r="A1357" s="14">
        <v>1101</v>
      </c>
      <c r="B1357" s="14" t="s">
        <v>3807</v>
      </c>
      <c r="C1357" s="14" t="s">
        <v>3805</v>
      </c>
      <c r="D1357" s="14" t="s">
        <v>2027</v>
      </c>
      <c r="E1357" s="14" t="s">
        <v>3791</v>
      </c>
      <c r="F1357" s="3" t="s">
        <v>3808</v>
      </c>
      <c r="G1357" t="s">
        <v>12</v>
      </c>
      <c r="H1357" s="14" t="s">
        <v>2027</v>
      </c>
      <c r="I1357" t="e">
        <f>VLOOKUP(B1357,#REF!,1,0)</f>
        <v>#REF!</v>
      </c>
    </row>
    <row r="1358" spans="1:9" hidden="1">
      <c r="A1358" s="14">
        <v>1101</v>
      </c>
      <c r="B1358" s="14" t="s">
        <v>3809</v>
      </c>
      <c r="C1358" s="14" t="s">
        <v>3810</v>
      </c>
      <c r="D1358" s="14" t="s">
        <v>2027</v>
      </c>
      <c r="E1358" s="14" t="s">
        <v>3791</v>
      </c>
      <c r="F1358" s="3" t="s">
        <v>3811</v>
      </c>
      <c r="G1358" t="s">
        <v>12</v>
      </c>
      <c r="H1358" s="14" t="s">
        <v>2027</v>
      </c>
      <c r="I1358" t="e">
        <f>VLOOKUP(B1358,#REF!,1,0)</f>
        <v>#REF!</v>
      </c>
    </row>
    <row r="1359" spans="1:9" hidden="1">
      <c r="A1359" s="14">
        <v>1101</v>
      </c>
      <c r="B1359" s="14" t="s">
        <v>3812</v>
      </c>
      <c r="C1359" s="14" t="s">
        <v>3813</v>
      </c>
      <c r="D1359" s="14" t="s">
        <v>2009</v>
      </c>
      <c r="E1359" s="14" t="s">
        <v>3791</v>
      </c>
      <c r="F1359" s="3" t="s">
        <v>3814</v>
      </c>
      <c r="G1359" t="s">
        <v>12</v>
      </c>
      <c r="H1359" s="14" t="s">
        <v>2009</v>
      </c>
      <c r="I1359" t="e">
        <f>VLOOKUP(B1359,#REF!,1,0)</f>
        <v>#REF!</v>
      </c>
    </row>
    <row r="1360" spans="1:9" hidden="1">
      <c r="A1360" s="14">
        <v>1101</v>
      </c>
      <c r="B1360" s="14" t="s">
        <v>3815</v>
      </c>
      <c r="C1360" s="14" t="s">
        <v>3816</v>
      </c>
      <c r="D1360" s="14" t="s">
        <v>2009</v>
      </c>
      <c r="E1360" s="14" t="s">
        <v>3791</v>
      </c>
      <c r="F1360" s="3" t="s">
        <v>3817</v>
      </c>
      <c r="G1360" t="s">
        <v>12</v>
      </c>
      <c r="H1360" s="14" t="s">
        <v>2009</v>
      </c>
      <c r="I1360" t="e">
        <f>VLOOKUP(B1360,#REF!,1,0)</f>
        <v>#REF!</v>
      </c>
    </row>
    <row r="1361" spans="1:9" hidden="1">
      <c r="A1361" s="14">
        <v>1101</v>
      </c>
      <c r="B1361" s="14" t="s">
        <v>3818</v>
      </c>
      <c r="C1361" s="14" t="s">
        <v>3816</v>
      </c>
      <c r="D1361" s="14" t="s">
        <v>2009</v>
      </c>
      <c r="E1361" s="14" t="s">
        <v>3791</v>
      </c>
      <c r="F1361" s="3" t="s">
        <v>3819</v>
      </c>
      <c r="G1361" t="s">
        <v>12</v>
      </c>
      <c r="H1361" s="14" t="s">
        <v>2009</v>
      </c>
      <c r="I1361" t="e">
        <f>VLOOKUP(B1361,#REF!,1,0)</f>
        <v>#REF!</v>
      </c>
    </row>
    <row r="1362" spans="1:9" hidden="1">
      <c r="A1362" s="14">
        <v>1101</v>
      </c>
      <c r="B1362" s="14" t="s">
        <v>3820</v>
      </c>
      <c r="C1362" s="14" t="s">
        <v>3821</v>
      </c>
      <c r="D1362" s="14" t="s">
        <v>2009</v>
      </c>
      <c r="E1362" s="14" t="s">
        <v>3791</v>
      </c>
      <c r="F1362" s="3" t="s">
        <v>3822</v>
      </c>
      <c r="G1362" t="s">
        <v>12</v>
      </c>
      <c r="H1362" s="14" t="s">
        <v>2009</v>
      </c>
      <c r="I1362" t="e">
        <f>VLOOKUP(B1362,#REF!,1,0)</f>
        <v>#REF!</v>
      </c>
    </row>
    <row r="1363" spans="1:9" hidden="1">
      <c r="A1363" s="14">
        <v>1101</v>
      </c>
      <c r="B1363" s="14" t="s">
        <v>3823</v>
      </c>
      <c r="C1363" s="14" t="s">
        <v>3824</v>
      </c>
      <c r="D1363" s="14" t="s">
        <v>2009</v>
      </c>
      <c r="E1363" s="14" t="s">
        <v>3791</v>
      </c>
      <c r="F1363" s="3" t="s">
        <v>3825</v>
      </c>
      <c r="G1363" t="s">
        <v>12</v>
      </c>
      <c r="H1363" s="14" t="s">
        <v>2009</v>
      </c>
      <c r="I1363" t="e">
        <f>VLOOKUP(B1363,#REF!,1,0)</f>
        <v>#REF!</v>
      </c>
    </row>
    <row r="1364" spans="1:9" hidden="1">
      <c r="A1364" s="14">
        <v>1101</v>
      </c>
      <c r="B1364" s="14" t="s">
        <v>3826</v>
      </c>
      <c r="C1364" s="14" t="s">
        <v>3827</v>
      </c>
      <c r="D1364" s="14" t="s">
        <v>2009</v>
      </c>
      <c r="E1364" s="14" t="s">
        <v>3791</v>
      </c>
      <c r="F1364" s="3" t="s">
        <v>3828</v>
      </c>
      <c r="G1364" t="s">
        <v>12</v>
      </c>
      <c r="H1364" s="14" t="s">
        <v>2009</v>
      </c>
      <c r="I1364" t="e">
        <f>VLOOKUP(B1364,#REF!,1,0)</f>
        <v>#REF!</v>
      </c>
    </row>
    <row r="1365" spans="1:9" hidden="1">
      <c r="A1365" s="14">
        <v>1101</v>
      </c>
      <c r="B1365" s="14" t="s">
        <v>3829</v>
      </c>
      <c r="C1365" s="14" t="s">
        <v>3827</v>
      </c>
      <c r="D1365" s="14" t="s">
        <v>2009</v>
      </c>
      <c r="E1365" s="14" t="s">
        <v>3791</v>
      </c>
      <c r="F1365" s="3" t="s">
        <v>3830</v>
      </c>
      <c r="G1365" t="s">
        <v>12</v>
      </c>
      <c r="H1365" s="14" t="s">
        <v>2009</v>
      </c>
      <c r="I1365" t="e">
        <f>VLOOKUP(B1365,#REF!,1,0)</f>
        <v>#REF!</v>
      </c>
    </row>
    <row r="1366" spans="1:9" hidden="1">
      <c r="A1366" s="14">
        <v>1101</v>
      </c>
      <c r="B1366" s="14" t="s">
        <v>3831</v>
      </c>
      <c r="C1366" s="14" t="s">
        <v>3832</v>
      </c>
      <c r="D1366" s="14" t="s">
        <v>2009</v>
      </c>
      <c r="E1366" s="14" t="s">
        <v>3791</v>
      </c>
      <c r="F1366" s="3" t="s">
        <v>3833</v>
      </c>
      <c r="G1366" t="s">
        <v>12</v>
      </c>
      <c r="H1366" s="14" t="s">
        <v>2009</v>
      </c>
      <c r="I1366" t="e">
        <f>VLOOKUP(B1366,#REF!,1,0)</f>
        <v>#REF!</v>
      </c>
    </row>
    <row r="1367" spans="1:9" hidden="1">
      <c r="A1367" s="14">
        <v>1101</v>
      </c>
      <c r="B1367" s="14" t="s">
        <v>3834</v>
      </c>
      <c r="C1367" s="14" t="s">
        <v>3835</v>
      </c>
      <c r="D1367" s="14" t="s">
        <v>3836</v>
      </c>
      <c r="E1367" s="14" t="s">
        <v>3837</v>
      </c>
      <c r="F1367" s="3" t="s">
        <v>3838</v>
      </c>
      <c r="G1367" t="s">
        <v>12</v>
      </c>
      <c r="H1367" s="14" t="s">
        <v>3836</v>
      </c>
      <c r="I1367" t="e">
        <f>VLOOKUP(B1367,#REF!,1,0)</f>
        <v>#REF!</v>
      </c>
    </row>
    <row r="1368" spans="1:9" hidden="1">
      <c r="A1368" s="14">
        <v>1101</v>
      </c>
      <c r="B1368" s="14" t="s">
        <v>3839</v>
      </c>
      <c r="C1368" s="14" t="s">
        <v>3835</v>
      </c>
      <c r="D1368" s="14" t="s">
        <v>3840</v>
      </c>
      <c r="E1368" s="14" t="s">
        <v>3837</v>
      </c>
      <c r="F1368" s="3" t="s">
        <v>3841</v>
      </c>
      <c r="G1368" t="s">
        <v>12</v>
      </c>
      <c r="H1368" s="14" t="s">
        <v>3840</v>
      </c>
      <c r="I1368" t="e">
        <f>VLOOKUP(B1368,#REF!,1,0)</f>
        <v>#REF!</v>
      </c>
    </row>
    <row r="1369" spans="1:9" hidden="1">
      <c r="A1369" s="14">
        <v>1101</v>
      </c>
      <c r="B1369" s="14" t="s">
        <v>3842</v>
      </c>
      <c r="C1369" s="14" t="s">
        <v>3843</v>
      </c>
      <c r="D1369" s="14" t="s">
        <v>3840</v>
      </c>
      <c r="E1369" s="14" t="s">
        <v>3837</v>
      </c>
      <c r="F1369" s="3" t="s">
        <v>3844</v>
      </c>
      <c r="G1369" t="s">
        <v>12</v>
      </c>
      <c r="H1369" s="14" t="s">
        <v>3840</v>
      </c>
      <c r="I1369" t="e">
        <f>VLOOKUP(B1369,#REF!,1,0)</f>
        <v>#REF!</v>
      </c>
    </row>
    <row r="1370" spans="1:9" hidden="1">
      <c r="A1370" s="14">
        <v>1101</v>
      </c>
      <c r="B1370" s="14" t="s">
        <v>3845</v>
      </c>
      <c r="C1370" s="14" t="s">
        <v>3843</v>
      </c>
      <c r="D1370" s="14" t="s">
        <v>3840</v>
      </c>
      <c r="E1370" s="14" t="s">
        <v>3837</v>
      </c>
      <c r="F1370" s="3" t="s">
        <v>3846</v>
      </c>
      <c r="G1370" t="s">
        <v>12</v>
      </c>
      <c r="H1370" s="14" t="s">
        <v>3840</v>
      </c>
      <c r="I1370" t="e">
        <f>VLOOKUP(B1370,#REF!,1,0)</f>
        <v>#REF!</v>
      </c>
    </row>
    <row r="1371" spans="1:9" hidden="1">
      <c r="A1371" s="14">
        <v>1101</v>
      </c>
      <c r="B1371" s="14" t="s">
        <v>3847</v>
      </c>
      <c r="C1371" s="14" t="s">
        <v>3848</v>
      </c>
      <c r="D1371" s="14" t="s">
        <v>3836</v>
      </c>
      <c r="E1371" s="14" t="s">
        <v>3837</v>
      </c>
      <c r="F1371" s="3" t="s">
        <v>3849</v>
      </c>
      <c r="G1371" t="s">
        <v>12</v>
      </c>
      <c r="H1371" s="14" t="s">
        <v>3836</v>
      </c>
      <c r="I1371" t="e">
        <f>VLOOKUP(B1371,#REF!,1,0)</f>
        <v>#REF!</v>
      </c>
    </row>
    <row r="1372" spans="1:9" hidden="1">
      <c r="A1372" s="14">
        <v>1101</v>
      </c>
      <c r="B1372" s="14" t="s">
        <v>3850</v>
      </c>
      <c r="C1372" s="14" t="s">
        <v>3848</v>
      </c>
      <c r="D1372" s="14" t="s">
        <v>3840</v>
      </c>
      <c r="E1372" s="14" t="s">
        <v>3837</v>
      </c>
      <c r="F1372" s="3" t="s">
        <v>3851</v>
      </c>
      <c r="G1372" t="s">
        <v>12</v>
      </c>
      <c r="H1372" s="14" t="s">
        <v>3840</v>
      </c>
      <c r="I1372" t="e">
        <f>VLOOKUP(B1372,#REF!,1,0)</f>
        <v>#REF!</v>
      </c>
    </row>
    <row r="1373" spans="1:9" hidden="1">
      <c r="A1373" s="14">
        <v>1101</v>
      </c>
      <c r="B1373" s="14" t="s">
        <v>3852</v>
      </c>
      <c r="C1373" s="14" t="s">
        <v>3853</v>
      </c>
      <c r="D1373" s="14" t="s">
        <v>3840</v>
      </c>
      <c r="E1373" s="14" t="s">
        <v>3837</v>
      </c>
      <c r="F1373" s="3" t="s">
        <v>3854</v>
      </c>
      <c r="G1373" t="s">
        <v>12</v>
      </c>
      <c r="H1373" s="14" t="s">
        <v>3840</v>
      </c>
      <c r="I1373" t="e">
        <f>VLOOKUP(B1373,#REF!,1,0)</f>
        <v>#REF!</v>
      </c>
    </row>
    <row r="1374" spans="1:9" hidden="1">
      <c r="A1374" s="14">
        <v>1101</v>
      </c>
      <c r="B1374" s="14" t="s">
        <v>3855</v>
      </c>
      <c r="C1374" s="14" t="s">
        <v>3853</v>
      </c>
      <c r="D1374" s="14" t="s">
        <v>3840</v>
      </c>
      <c r="E1374" s="14" t="s">
        <v>3837</v>
      </c>
      <c r="F1374" s="3" t="s">
        <v>3856</v>
      </c>
      <c r="G1374" t="s">
        <v>12</v>
      </c>
      <c r="H1374" s="14" t="s">
        <v>3840</v>
      </c>
      <c r="I1374" t="e">
        <f>VLOOKUP(B1374,#REF!,1,0)</f>
        <v>#REF!</v>
      </c>
    </row>
    <row r="1375" spans="1:9" hidden="1">
      <c r="A1375" s="14">
        <v>1101</v>
      </c>
      <c r="B1375" s="14" t="s">
        <v>3857</v>
      </c>
      <c r="C1375" s="14" t="s">
        <v>3858</v>
      </c>
      <c r="D1375" s="14" t="s">
        <v>3836</v>
      </c>
      <c r="E1375" s="14" t="s">
        <v>3837</v>
      </c>
      <c r="F1375" s="3" t="s">
        <v>3859</v>
      </c>
      <c r="G1375" t="s">
        <v>12</v>
      </c>
      <c r="H1375" s="14" t="s">
        <v>3836</v>
      </c>
      <c r="I1375" t="e">
        <f>VLOOKUP(B1375,#REF!,1,0)</f>
        <v>#REF!</v>
      </c>
    </row>
    <row r="1376" spans="1:9" hidden="1">
      <c r="A1376" s="14">
        <v>1101</v>
      </c>
      <c r="B1376" s="14" t="s">
        <v>3860</v>
      </c>
      <c r="C1376" s="14" t="s">
        <v>3858</v>
      </c>
      <c r="D1376" s="14" t="s">
        <v>3840</v>
      </c>
      <c r="E1376" s="14" t="s">
        <v>3837</v>
      </c>
      <c r="F1376" s="3" t="s">
        <v>3861</v>
      </c>
      <c r="G1376" t="s">
        <v>12</v>
      </c>
      <c r="H1376" s="14" t="s">
        <v>3840</v>
      </c>
      <c r="I1376" t="e">
        <f>VLOOKUP(B1376,#REF!,1,0)</f>
        <v>#REF!</v>
      </c>
    </row>
    <row r="1377" spans="1:9" hidden="1">
      <c r="A1377" s="14">
        <v>1101</v>
      </c>
      <c r="B1377" s="14" t="s">
        <v>3862</v>
      </c>
      <c r="C1377" s="14" t="s">
        <v>3863</v>
      </c>
      <c r="D1377" s="14" t="s">
        <v>3840</v>
      </c>
      <c r="E1377" s="14" t="s">
        <v>3837</v>
      </c>
      <c r="F1377" s="3" t="s">
        <v>3864</v>
      </c>
      <c r="G1377" t="s">
        <v>12</v>
      </c>
      <c r="H1377" s="14" t="s">
        <v>3840</v>
      </c>
      <c r="I1377" t="e">
        <f>VLOOKUP(B1377,#REF!,1,0)</f>
        <v>#REF!</v>
      </c>
    </row>
    <row r="1378" spans="1:9" hidden="1">
      <c r="A1378" s="14">
        <v>1101</v>
      </c>
      <c r="B1378" s="14" t="s">
        <v>3865</v>
      </c>
      <c r="C1378" s="14" t="s">
        <v>3863</v>
      </c>
      <c r="D1378" s="14" t="s">
        <v>3840</v>
      </c>
      <c r="E1378" s="14" t="s">
        <v>3837</v>
      </c>
      <c r="F1378" s="3" t="s">
        <v>3866</v>
      </c>
      <c r="G1378" t="s">
        <v>12</v>
      </c>
      <c r="H1378" s="14" t="s">
        <v>3840</v>
      </c>
      <c r="I1378" t="e">
        <f>VLOOKUP(B1378,#REF!,1,0)</f>
        <v>#REF!</v>
      </c>
    </row>
    <row r="1379" spans="1:9" hidden="1">
      <c r="A1379" s="14">
        <v>1101</v>
      </c>
      <c r="B1379" s="14" t="s">
        <v>3867</v>
      </c>
      <c r="C1379" s="14" t="s">
        <v>3868</v>
      </c>
      <c r="D1379" s="14" t="s">
        <v>3840</v>
      </c>
      <c r="E1379" s="14" t="s">
        <v>3837</v>
      </c>
      <c r="F1379" s="3" t="s">
        <v>3869</v>
      </c>
      <c r="G1379" t="s">
        <v>12</v>
      </c>
      <c r="H1379" s="14" t="s">
        <v>3840</v>
      </c>
      <c r="I1379" t="e">
        <f>VLOOKUP(B1379,#REF!,1,0)</f>
        <v>#REF!</v>
      </c>
    </row>
    <row r="1380" spans="1:9" hidden="1">
      <c r="A1380" s="14">
        <v>1101</v>
      </c>
      <c r="B1380" s="14" t="s">
        <v>3870</v>
      </c>
      <c r="C1380" s="14" t="s">
        <v>3871</v>
      </c>
      <c r="D1380" s="14" t="s">
        <v>3840</v>
      </c>
      <c r="E1380" s="14" t="s">
        <v>3837</v>
      </c>
      <c r="F1380" s="3" t="s">
        <v>3872</v>
      </c>
      <c r="G1380" t="s">
        <v>12</v>
      </c>
      <c r="H1380" s="14" t="s">
        <v>3840</v>
      </c>
      <c r="I1380" t="e">
        <f>VLOOKUP(B1380,#REF!,1,0)</f>
        <v>#REF!</v>
      </c>
    </row>
    <row r="1381" spans="1:9" hidden="1">
      <c r="A1381" s="14">
        <v>1101</v>
      </c>
      <c r="B1381" s="14" t="s">
        <v>3873</v>
      </c>
      <c r="C1381" s="14" t="s">
        <v>3874</v>
      </c>
      <c r="D1381" s="14" t="s">
        <v>3840</v>
      </c>
      <c r="E1381" s="14" t="s">
        <v>3837</v>
      </c>
      <c r="F1381" s="3" t="s">
        <v>3875</v>
      </c>
      <c r="G1381" t="s">
        <v>12</v>
      </c>
      <c r="H1381" s="14" t="s">
        <v>3840</v>
      </c>
      <c r="I1381" t="e">
        <f>VLOOKUP(B1381,#REF!,1,0)</f>
        <v>#REF!</v>
      </c>
    </row>
    <row r="1382" spans="1:9" hidden="1">
      <c r="A1382" s="14">
        <v>1101</v>
      </c>
      <c r="B1382" s="14" t="s">
        <v>3876</v>
      </c>
      <c r="C1382" s="14" t="s">
        <v>3877</v>
      </c>
      <c r="D1382" s="14" t="s">
        <v>3840</v>
      </c>
      <c r="E1382" s="14" t="s">
        <v>3837</v>
      </c>
      <c r="F1382" s="3" t="s">
        <v>3878</v>
      </c>
      <c r="G1382" t="s">
        <v>12</v>
      </c>
      <c r="H1382" s="14" t="s">
        <v>3840</v>
      </c>
      <c r="I1382" t="e">
        <f>VLOOKUP(B1382,#REF!,1,0)</f>
        <v>#REF!</v>
      </c>
    </row>
    <row r="1383" spans="1:9" hidden="1">
      <c r="A1383" s="14">
        <v>1101</v>
      </c>
      <c r="B1383" s="14" t="s">
        <v>3879</v>
      </c>
      <c r="C1383" s="14" t="s">
        <v>3877</v>
      </c>
      <c r="D1383" s="14" t="s">
        <v>3840</v>
      </c>
      <c r="E1383" s="14" t="s">
        <v>3837</v>
      </c>
      <c r="F1383" s="3" t="s">
        <v>3880</v>
      </c>
      <c r="G1383" t="s">
        <v>12</v>
      </c>
      <c r="H1383" s="14" t="s">
        <v>3840</v>
      </c>
      <c r="I1383" t="e">
        <f>VLOOKUP(B1383,#REF!,1,0)</f>
        <v>#REF!</v>
      </c>
    </row>
    <row r="1384" spans="1:9" hidden="1">
      <c r="A1384" s="14">
        <v>1101</v>
      </c>
      <c r="B1384" s="14" t="s">
        <v>3881</v>
      </c>
      <c r="C1384" s="14" t="s">
        <v>3882</v>
      </c>
      <c r="D1384" s="14" t="s">
        <v>3836</v>
      </c>
      <c r="E1384" s="14" t="s">
        <v>3837</v>
      </c>
      <c r="F1384" s="3" t="s">
        <v>3883</v>
      </c>
      <c r="G1384" t="s">
        <v>12</v>
      </c>
      <c r="H1384" s="14" t="s">
        <v>3836</v>
      </c>
      <c r="I1384" t="e">
        <f>VLOOKUP(B1384,#REF!,1,0)</f>
        <v>#REF!</v>
      </c>
    </row>
    <row r="1385" spans="1:9" hidden="1">
      <c r="A1385" s="14">
        <v>1101</v>
      </c>
      <c r="B1385" s="14" t="s">
        <v>3884</v>
      </c>
      <c r="C1385" s="14" t="s">
        <v>3882</v>
      </c>
      <c r="D1385" s="14" t="s">
        <v>3840</v>
      </c>
      <c r="E1385" s="14" t="s">
        <v>3837</v>
      </c>
      <c r="F1385" s="3" t="s">
        <v>3885</v>
      </c>
      <c r="G1385" t="s">
        <v>12</v>
      </c>
      <c r="H1385" s="14" t="s">
        <v>3840</v>
      </c>
      <c r="I1385" t="e">
        <f>VLOOKUP(B1385,#REF!,1,0)</f>
        <v>#REF!</v>
      </c>
    </row>
    <row r="1386" spans="1:9" hidden="1">
      <c r="A1386" s="14">
        <v>1101</v>
      </c>
      <c r="B1386" s="14" t="s">
        <v>3886</v>
      </c>
      <c r="C1386" s="14" t="s">
        <v>3887</v>
      </c>
      <c r="D1386" s="14" t="s">
        <v>3840</v>
      </c>
      <c r="E1386" s="14" t="s">
        <v>3837</v>
      </c>
      <c r="F1386" s="3" t="s">
        <v>3888</v>
      </c>
      <c r="G1386" t="s">
        <v>12</v>
      </c>
      <c r="H1386" s="14" t="s">
        <v>3840</v>
      </c>
      <c r="I1386" t="e">
        <f>VLOOKUP(B1386,#REF!,1,0)</f>
        <v>#REF!</v>
      </c>
    </row>
    <row r="1387" spans="1:9" hidden="1">
      <c r="A1387" s="14">
        <v>1101</v>
      </c>
      <c r="B1387" s="14" t="s">
        <v>3889</v>
      </c>
      <c r="C1387" s="14" t="s">
        <v>3890</v>
      </c>
      <c r="D1387" s="14" t="s">
        <v>3840</v>
      </c>
      <c r="E1387" s="14" t="s">
        <v>3837</v>
      </c>
      <c r="F1387" s="3" t="s">
        <v>3891</v>
      </c>
      <c r="G1387" t="s">
        <v>12</v>
      </c>
      <c r="H1387" s="14" t="s">
        <v>3840</v>
      </c>
      <c r="I1387" t="e">
        <f>VLOOKUP(B1387,#REF!,1,0)</f>
        <v>#REF!</v>
      </c>
    </row>
    <row r="1388" spans="1:9" hidden="1">
      <c r="A1388" s="14">
        <v>1101</v>
      </c>
      <c r="B1388" s="14" t="s">
        <v>3892</v>
      </c>
      <c r="C1388" s="14" t="s">
        <v>3890</v>
      </c>
      <c r="D1388" s="14" t="s">
        <v>3840</v>
      </c>
      <c r="E1388" s="14" t="s">
        <v>3837</v>
      </c>
      <c r="F1388" s="3" t="s">
        <v>3893</v>
      </c>
      <c r="G1388" t="s">
        <v>12</v>
      </c>
      <c r="H1388" s="14" t="s">
        <v>3840</v>
      </c>
      <c r="I1388" t="e">
        <f>VLOOKUP(B1388,#REF!,1,0)</f>
        <v>#REF!</v>
      </c>
    </row>
    <row r="1389" spans="1:9" hidden="1">
      <c r="A1389" s="14">
        <v>1101</v>
      </c>
      <c r="B1389" s="14" t="s">
        <v>3894</v>
      </c>
      <c r="C1389" s="14" t="s">
        <v>3895</v>
      </c>
      <c r="D1389" s="14" t="s">
        <v>3836</v>
      </c>
      <c r="E1389" s="14" t="s">
        <v>3837</v>
      </c>
      <c r="F1389" s="3" t="s">
        <v>3896</v>
      </c>
      <c r="G1389" t="s">
        <v>12</v>
      </c>
      <c r="H1389" s="14" t="s">
        <v>3836</v>
      </c>
      <c r="I1389" t="e">
        <f>VLOOKUP(B1389,#REF!,1,0)</f>
        <v>#REF!</v>
      </c>
    </row>
    <row r="1390" spans="1:9" hidden="1">
      <c r="A1390" s="14">
        <v>1101</v>
      </c>
      <c r="B1390" s="14" t="s">
        <v>3897</v>
      </c>
      <c r="C1390" s="14" t="s">
        <v>3895</v>
      </c>
      <c r="D1390" s="14" t="s">
        <v>3840</v>
      </c>
      <c r="E1390" s="14" t="s">
        <v>3837</v>
      </c>
      <c r="F1390" s="3" t="s">
        <v>2418</v>
      </c>
      <c r="G1390" t="s">
        <v>12</v>
      </c>
      <c r="H1390" s="14" t="s">
        <v>3840</v>
      </c>
      <c r="I1390" t="e">
        <f>VLOOKUP(B1390,#REF!,1,0)</f>
        <v>#REF!</v>
      </c>
    </row>
    <row r="1391" spans="1:9" hidden="1">
      <c r="A1391" s="14">
        <v>1101</v>
      </c>
      <c r="B1391" s="14" t="s">
        <v>3898</v>
      </c>
      <c r="C1391" s="14" t="s">
        <v>3899</v>
      </c>
      <c r="D1391" s="14" t="s">
        <v>3840</v>
      </c>
      <c r="E1391" s="14" t="s">
        <v>3837</v>
      </c>
      <c r="F1391" s="3" t="s">
        <v>3900</v>
      </c>
      <c r="G1391" t="s">
        <v>12</v>
      </c>
      <c r="H1391" s="14" t="s">
        <v>3840</v>
      </c>
      <c r="I1391" t="e">
        <f>VLOOKUP(B1391,#REF!,1,0)</f>
        <v>#REF!</v>
      </c>
    </row>
    <row r="1392" spans="1:9" hidden="1">
      <c r="A1392" s="14">
        <v>1101</v>
      </c>
      <c r="B1392" s="14" t="s">
        <v>3901</v>
      </c>
      <c r="C1392" s="14" t="s">
        <v>3902</v>
      </c>
      <c r="D1392" s="14" t="s">
        <v>3840</v>
      </c>
      <c r="E1392" s="14" t="s">
        <v>3837</v>
      </c>
      <c r="F1392" s="3" t="s">
        <v>3903</v>
      </c>
      <c r="G1392" t="s">
        <v>12</v>
      </c>
      <c r="H1392" s="14" t="s">
        <v>3840</v>
      </c>
      <c r="I1392" t="e">
        <f>VLOOKUP(B1392,#REF!,1,0)</f>
        <v>#REF!</v>
      </c>
    </row>
    <row r="1393" spans="1:9" hidden="1">
      <c r="A1393" s="14">
        <v>1101</v>
      </c>
      <c r="B1393" s="14" t="s">
        <v>3904</v>
      </c>
      <c r="C1393" s="14" t="s">
        <v>3902</v>
      </c>
      <c r="D1393" s="14" t="s">
        <v>3840</v>
      </c>
      <c r="E1393" s="14" t="s">
        <v>3837</v>
      </c>
      <c r="F1393" s="3" t="s">
        <v>3905</v>
      </c>
      <c r="G1393" t="s">
        <v>12</v>
      </c>
      <c r="H1393" s="14" t="s">
        <v>3840</v>
      </c>
      <c r="I1393" t="e">
        <f>VLOOKUP(B1393,#REF!,1,0)</f>
        <v>#REF!</v>
      </c>
    </row>
    <row r="1394" spans="1:9" hidden="1">
      <c r="A1394" s="14">
        <v>1101</v>
      </c>
      <c r="B1394" s="14" t="s">
        <v>3906</v>
      </c>
      <c r="C1394" s="14" t="s">
        <v>3907</v>
      </c>
      <c r="D1394" s="14" t="s">
        <v>3836</v>
      </c>
      <c r="E1394" s="14" t="s">
        <v>3837</v>
      </c>
      <c r="F1394" s="3" t="s">
        <v>3908</v>
      </c>
      <c r="G1394" t="s">
        <v>12</v>
      </c>
      <c r="H1394" s="14" t="s">
        <v>3836</v>
      </c>
      <c r="I1394" t="e">
        <f>VLOOKUP(B1394,#REF!,1,0)</f>
        <v>#REF!</v>
      </c>
    </row>
    <row r="1395" spans="1:9" hidden="1">
      <c r="A1395" s="14">
        <v>1101</v>
      </c>
      <c r="B1395" s="14" t="s">
        <v>3909</v>
      </c>
      <c r="C1395" s="14" t="s">
        <v>3907</v>
      </c>
      <c r="D1395" s="14" t="s">
        <v>3840</v>
      </c>
      <c r="E1395" s="14" t="s">
        <v>3837</v>
      </c>
      <c r="F1395" s="3" t="s">
        <v>3910</v>
      </c>
      <c r="G1395" t="s">
        <v>12</v>
      </c>
      <c r="H1395" s="14" t="s">
        <v>3840</v>
      </c>
      <c r="I1395" t="e">
        <f>VLOOKUP(B1395,#REF!,1,0)</f>
        <v>#REF!</v>
      </c>
    </row>
    <row r="1396" spans="1:9" hidden="1">
      <c r="A1396" s="14">
        <v>1101</v>
      </c>
      <c r="B1396" s="14" t="s">
        <v>3911</v>
      </c>
      <c r="C1396" s="14" t="s">
        <v>3912</v>
      </c>
      <c r="D1396" s="14" t="s">
        <v>3840</v>
      </c>
      <c r="E1396" s="14" t="s">
        <v>3837</v>
      </c>
      <c r="F1396" s="3" t="s">
        <v>3913</v>
      </c>
      <c r="G1396" t="s">
        <v>12</v>
      </c>
      <c r="H1396" s="14" t="s">
        <v>3840</v>
      </c>
      <c r="I1396" t="e">
        <f>VLOOKUP(B1396,#REF!,1,0)</f>
        <v>#REF!</v>
      </c>
    </row>
    <row r="1397" spans="1:9" hidden="1">
      <c r="A1397" s="14">
        <v>1101</v>
      </c>
      <c r="B1397" s="14" t="s">
        <v>3914</v>
      </c>
      <c r="C1397" s="14" t="s">
        <v>3915</v>
      </c>
      <c r="D1397" s="14" t="s">
        <v>3840</v>
      </c>
      <c r="E1397" s="14" t="s">
        <v>3837</v>
      </c>
      <c r="F1397" s="3" t="s">
        <v>3916</v>
      </c>
      <c r="G1397" t="s">
        <v>12</v>
      </c>
      <c r="H1397" s="14" t="s">
        <v>3840</v>
      </c>
      <c r="I1397" t="e">
        <f>VLOOKUP(B1397,#REF!,1,0)</f>
        <v>#REF!</v>
      </c>
    </row>
    <row r="1398" spans="1:9" hidden="1">
      <c r="A1398" s="14">
        <v>1101</v>
      </c>
      <c r="B1398" s="14" t="s">
        <v>3917</v>
      </c>
      <c r="C1398" s="14" t="s">
        <v>3918</v>
      </c>
      <c r="D1398" s="14" t="s">
        <v>3840</v>
      </c>
      <c r="E1398" s="14" t="s">
        <v>3837</v>
      </c>
      <c r="F1398" s="3" t="s">
        <v>3919</v>
      </c>
      <c r="G1398" t="s">
        <v>12</v>
      </c>
      <c r="H1398" s="14" t="s">
        <v>3840</v>
      </c>
      <c r="I1398" t="e">
        <f>VLOOKUP(B1398,#REF!,1,0)</f>
        <v>#REF!</v>
      </c>
    </row>
    <row r="1399" spans="1:9" hidden="1">
      <c r="A1399" s="14">
        <v>1101</v>
      </c>
      <c r="B1399" s="14" t="s">
        <v>3920</v>
      </c>
      <c r="C1399" s="14" t="s">
        <v>2718</v>
      </c>
      <c r="D1399" s="14" t="s">
        <v>3840</v>
      </c>
      <c r="E1399" s="14" t="s">
        <v>3837</v>
      </c>
      <c r="F1399" s="3" t="s">
        <v>3921</v>
      </c>
      <c r="G1399" t="s">
        <v>12</v>
      </c>
      <c r="H1399" s="14" t="s">
        <v>3840</v>
      </c>
      <c r="I1399" t="e">
        <f>VLOOKUP(B1399,#REF!,1,0)</f>
        <v>#REF!</v>
      </c>
    </row>
    <row r="1400" spans="1:9" hidden="1">
      <c r="A1400" s="14">
        <v>1101</v>
      </c>
      <c r="B1400" s="14" t="s">
        <v>3922</v>
      </c>
      <c r="C1400" s="14" t="s">
        <v>2721</v>
      </c>
      <c r="D1400" s="14" t="s">
        <v>3840</v>
      </c>
      <c r="E1400" s="14" t="s">
        <v>3837</v>
      </c>
      <c r="F1400" s="3" t="s">
        <v>2406</v>
      </c>
      <c r="G1400" t="s">
        <v>12</v>
      </c>
      <c r="H1400" s="14" t="s">
        <v>3840</v>
      </c>
      <c r="I1400" t="e">
        <f>VLOOKUP(B1400,#REF!,1,0)</f>
        <v>#REF!</v>
      </c>
    </row>
    <row r="1401" spans="1:9" hidden="1">
      <c r="A1401" s="14">
        <v>1101</v>
      </c>
      <c r="B1401" s="14" t="s">
        <v>3923</v>
      </c>
      <c r="C1401" s="14" t="s">
        <v>2736</v>
      </c>
      <c r="D1401" s="14" t="s">
        <v>3840</v>
      </c>
      <c r="E1401" s="14" t="s">
        <v>3837</v>
      </c>
      <c r="F1401" s="3" t="s">
        <v>3924</v>
      </c>
      <c r="G1401" t="s">
        <v>12</v>
      </c>
      <c r="H1401" s="14" t="s">
        <v>3840</v>
      </c>
      <c r="I1401" t="e">
        <f>VLOOKUP(B1401,#REF!,1,0)</f>
        <v>#REF!</v>
      </c>
    </row>
    <row r="1402" spans="1:9" hidden="1">
      <c r="A1402" s="14">
        <v>1101</v>
      </c>
      <c r="B1402" s="14" t="s">
        <v>3925</v>
      </c>
      <c r="C1402" s="14" t="s">
        <v>3926</v>
      </c>
      <c r="D1402" s="14" t="s">
        <v>3840</v>
      </c>
      <c r="E1402" s="14" t="s">
        <v>3837</v>
      </c>
      <c r="F1402" s="3" t="s">
        <v>3927</v>
      </c>
      <c r="G1402" t="s">
        <v>12</v>
      </c>
      <c r="H1402" s="14" t="s">
        <v>3840</v>
      </c>
      <c r="I1402" t="e">
        <f>VLOOKUP(B1402,#REF!,1,0)</f>
        <v>#REF!</v>
      </c>
    </row>
    <row r="1403" spans="1:9" hidden="1">
      <c r="A1403" s="14">
        <v>1101</v>
      </c>
      <c r="B1403" s="14" t="s">
        <v>3928</v>
      </c>
      <c r="C1403" s="14" t="s">
        <v>3929</v>
      </c>
      <c r="D1403" s="14" t="s">
        <v>3930</v>
      </c>
      <c r="E1403" s="14" t="s">
        <v>3837</v>
      </c>
      <c r="F1403" s="3" t="s">
        <v>3931</v>
      </c>
      <c r="G1403" t="s">
        <v>12</v>
      </c>
      <c r="H1403" s="14" t="s">
        <v>3930</v>
      </c>
      <c r="I1403" t="e">
        <f>VLOOKUP(B1403,#REF!,1,0)</f>
        <v>#REF!</v>
      </c>
    </row>
    <row r="1404" spans="1:9" hidden="1">
      <c r="A1404" s="14">
        <v>1101</v>
      </c>
      <c r="B1404" s="14" t="s">
        <v>3932</v>
      </c>
      <c r="C1404" s="14" t="s">
        <v>3929</v>
      </c>
      <c r="D1404" s="14" t="s">
        <v>3930</v>
      </c>
      <c r="E1404" s="14" t="s">
        <v>3837</v>
      </c>
      <c r="F1404" s="3" t="s">
        <v>3933</v>
      </c>
      <c r="G1404" t="s">
        <v>12</v>
      </c>
      <c r="H1404" s="14" t="s">
        <v>3930</v>
      </c>
      <c r="I1404" t="e">
        <f>VLOOKUP(B1404,#REF!,1,0)</f>
        <v>#REF!</v>
      </c>
    </row>
    <row r="1405" spans="1:9" hidden="1">
      <c r="A1405" s="14">
        <v>1101</v>
      </c>
      <c r="B1405" s="14" t="s">
        <v>3934</v>
      </c>
      <c r="C1405" s="14" t="s">
        <v>3935</v>
      </c>
      <c r="D1405" s="14" t="s">
        <v>3930</v>
      </c>
      <c r="E1405" s="14" t="s">
        <v>3837</v>
      </c>
      <c r="F1405" s="3" t="s">
        <v>3936</v>
      </c>
      <c r="G1405" t="s">
        <v>12</v>
      </c>
      <c r="H1405" s="14" t="s">
        <v>3930</v>
      </c>
      <c r="I1405" t="e">
        <f>VLOOKUP(B1405,#REF!,1,0)</f>
        <v>#REF!</v>
      </c>
    </row>
    <row r="1406" spans="1:9" hidden="1">
      <c r="A1406" s="14">
        <v>1101</v>
      </c>
      <c r="B1406" s="14" t="s">
        <v>3937</v>
      </c>
      <c r="C1406" s="14" t="s">
        <v>3935</v>
      </c>
      <c r="D1406" s="14" t="s">
        <v>3930</v>
      </c>
      <c r="E1406" s="14" t="s">
        <v>3837</v>
      </c>
      <c r="F1406" s="3" t="s">
        <v>3938</v>
      </c>
      <c r="G1406" t="s">
        <v>12</v>
      </c>
      <c r="H1406" s="14" t="s">
        <v>3930</v>
      </c>
      <c r="I1406" t="e">
        <f>VLOOKUP(B1406,#REF!,1,0)</f>
        <v>#REF!</v>
      </c>
    </row>
    <row r="1407" spans="1:9" hidden="1">
      <c r="A1407" s="14">
        <v>1101</v>
      </c>
      <c r="B1407" s="14" t="s">
        <v>3939</v>
      </c>
      <c r="C1407" s="14" t="s">
        <v>3940</v>
      </c>
      <c r="D1407" s="14" t="s">
        <v>3941</v>
      </c>
      <c r="E1407" s="14" t="s">
        <v>3837</v>
      </c>
      <c r="F1407" s="3" t="s">
        <v>3942</v>
      </c>
      <c r="G1407" t="s">
        <v>12</v>
      </c>
      <c r="H1407" s="14" t="s">
        <v>3941</v>
      </c>
      <c r="I1407" t="e">
        <f>VLOOKUP(B1407,#REF!,1,0)</f>
        <v>#REF!</v>
      </c>
    </row>
    <row r="1408" spans="1:9" hidden="1">
      <c r="A1408" s="14">
        <v>1101</v>
      </c>
      <c r="B1408" s="14" t="s">
        <v>3943</v>
      </c>
      <c r="C1408" s="14" t="s">
        <v>3940</v>
      </c>
      <c r="D1408" s="14" t="s">
        <v>3930</v>
      </c>
      <c r="E1408" s="14" t="s">
        <v>3837</v>
      </c>
      <c r="F1408" s="3" t="s">
        <v>3944</v>
      </c>
      <c r="G1408" t="s">
        <v>12</v>
      </c>
      <c r="H1408" s="14" t="s">
        <v>3930</v>
      </c>
      <c r="I1408" t="e">
        <f>VLOOKUP(B1408,#REF!,1,0)</f>
        <v>#REF!</v>
      </c>
    </row>
    <row r="1409" spans="1:9" hidden="1">
      <c r="A1409" s="14">
        <v>1101</v>
      </c>
      <c r="B1409" s="14" t="s">
        <v>3945</v>
      </c>
      <c r="C1409" s="14" t="s">
        <v>3946</v>
      </c>
      <c r="D1409" s="14" t="s">
        <v>3930</v>
      </c>
      <c r="E1409" s="14" t="s">
        <v>3837</v>
      </c>
      <c r="F1409" s="3" t="s">
        <v>3947</v>
      </c>
      <c r="G1409" t="s">
        <v>12</v>
      </c>
      <c r="H1409" s="14" t="s">
        <v>3930</v>
      </c>
      <c r="I1409" t="e">
        <f>VLOOKUP(B1409,#REF!,1,0)</f>
        <v>#REF!</v>
      </c>
    </row>
    <row r="1410" spans="1:9" hidden="1">
      <c r="A1410" s="14">
        <v>1101</v>
      </c>
      <c r="B1410" s="14" t="s">
        <v>3948</v>
      </c>
      <c r="C1410" s="14" t="s">
        <v>3946</v>
      </c>
      <c r="D1410" s="14" t="s">
        <v>3930</v>
      </c>
      <c r="E1410" s="14" t="s">
        <v>3837</v>
      </c>
      <c r="F1410" s="3" t="s">
        <v>3949</v>
      </c>
      <c r="G1410" t="s">
        <v>12</v>
      </c>
      <c r="H1410" s="14" t="s">
        <v>3930</v>
      </c>
      <c r="I1410" t="e">
        <f>VLOOKUP(B1410,#REF!,1,0)</f>
        <v>#REF!</v>
      </c>
    </row>
    <row r="1411" spans="1:9" hidden="1">
      <c r="A1411" s="14">
        <v>1101</v>
      </c>
      <c r="B1411" s="14" t="s">
        <v>3950</v>
      </c>
      <c r="C1411" s="14" t="s">
        <v>3951</v>
      </c>
      <c r="D1411" s="14" t="s">
        <v>3941</v>
      </c>
      <c r="E1411" s="14" t="s">
        <v>3837</v>
      </c>
      <c r="F1411" s="3" t="s">
        <v>3952</v>
      </c>
      <c r="G1411" t="s">
        <v>12</v>
      </c>
      <c r="H1411" s="14" t="s">
        <v>3941</v>
      </c>
      <c r="I1411" t="e">
        <f>VLOOKUP(B1411,#REF!,1,0)</f>
        <v>#REF!</v>
      </c>
    </row>
    <row r="1412" spans="1:9" hidden="1">
      <c r="A1412" s="14">
        <v>1101</v>
      </c>
      <c r="B1412" s="14" t="s">
        <v>3953</v>
      </c>
      <c r="C1412" s="14" t="s">
        <v>3951</v>
      </c>
      <c r="D1412" s="14" t="s">
        <v>3930</v>
      </c>
      <c r="E1412" s="14" t="s">
        <v>3837</v>
      </c>
      <c r="F1412" s="3" t="s">
        <v>3954</v>
      </c>
      <c r="G1412" t="s">
        <v>12</v>
      </c>
      <c r="H1412" s="14" t="s">
        <v>3930</v>
      </c>
      <c r="I1412" t="e">
        <f>VLOOKUP(B1412,#REF!,1,0)</f>
        <v>#REF!</v>
      </c>
    </row>
    <row r="1413" spans="1:9" hidden="1">
      <c r="A1413" s="14">
        <v>1101</v>
      </c>
      <c r="B1413" s="14" t="s">
        <v>3955</v>
      </c>
      <c r="C1413" s="14" t="s">
        <v>3956</v>
      </c>
      <c r="D1413" s="14" t="s">
        <v>3930</v>
      </c>
      <c r="E1413" s="14" t="s">
        <v>3837</v>
      </c>
      <c r="F1413" s="3" t="s">
        <v>3957</v>
      </c>
      <c r="G1413" t="s">
        <v>12</v>
      </c>
      <c r="H1413" s="14" t="s">
        <v>3930</v>
      </c>
      <c r="I1413" t="e">
        <f>VLOOKUP(B1413,#REF!,1,0)</f>
        <v>#REF!</v>
      </c>
    </row>
    <row r="1414" spans="1:9" hidden="1">
      <c r="A1414" s="14">
        <v>1101</v>
      </c>
      <c r="B1414" s="14" t="s">
        <v>3958</v>
      </c>
      <c r="C1414" s="14" t="s">
        <v>3956</v>
      </c>
      <c r="D1414" s="14" t="s">
        <v>3930</v>
      </c>
      <c r="E1414" s="14" t="s">
        <v>3837</v>
      </c>
      <c r="F1414" s="3" t="s">
        <v>3959</v>
      </c>
      <c r="G1414" t="s">
        <v>12</v>
      </c>
      <c r="H1414" s="14" t="s">
        <v>3930</v>
      </c>
      <c r="I1414" t="e">
        <f>VLOOKUP(B1414,#REF!,1,0)</f>
        <v>#REF!</v>
      </c>
    </row>
    <row r="1415" spans="1:9" hidden="1">
      <c r="A1415" s="14">
        <v>1101</v>
      </c>
      <c r="B1415" s="14" t="s">
        <v>3960</v>
      </c>
      <c r="C1415" s="14" t="s">
        <v>3961</v>
      </c>
      <c r="D1415" s="14" t="s">
        <v>3930</v>
      </c>
      <c r="E1415" s="14" t="s">
        <v>3837</v>
      </c>
      <c r="F1415" s="3" t="s">
        <v>3962</v>
      </c>
      <c r="G1415" t="s">
        <v>12</v>
      </c>
      <c r="H1415" s="14" t="s">
        <v>3930</v>
      </c>
      <c r="I1415" t="e">
        <f>VLOOKUP(B1415,#REF!,1,0)</f>
        <v>#REF!</v>
      </c>
    </row>
    <row r="1416" spans="1:9" hidden="1">
      <c r="A1416" s="14">
        <v>1101</v>
      </c>
      <c r="B1416" s="14" t="s">
        <v>3963</v>
      </c>
      <c r="C1416" s="14" t="s">
        <v>3964</v>
      </c>
      <c r="D1416" s="14" t="s">
        <v>3930</v>
      </c>
      <c r="E1416" s="14" t="s">
        <v>3837</v>
      </c>
      <c r="F1416" s="3" t="s">
        <v>3965</v>
      </c>
      <c r="G1416" t="s">
        <v>12</v>
      </c>
      <c r="H1416" s="14" t="s">
        <v>3930</v>
      </c>
      <c r="I1416" t="e">
        <f>VLOOKUP(B1416,#REF!,1,0)</f>
        <v>#REF!</v>
      </c>
    </row>
    <row r="1417" spans="1:9" hidden="1">
      <c r="A1417" s="14">
        <v>1101</v>
      </c>
      <c r="B1417" s="14" t="s">
        <v>3966</v>
      </c>
      <c r="C1417" s="14" t="s">
        <v>3967</v>
      </c>
      <c r="D1417" s="14" t="s">
        <v>3930</v>
      </c>
      <c r="E1417" s="14" t="s">
        <v>3837</v>
      </c>
      <c r="F1417" s="3" t="s">
        <v>3968</v>
      </c>
      <c r="G1417" t="s">
        <v>12</v>
      </c>
      <c r="H1417" s="14" t="s">
        <v>3930</v>
      </c>
      <c r="I1417" t="e">
        <f>VLOOKUP(B1417,#REF!,1,0)</f>
        <v>#REF!</v>
      </c>
    </row>
    <row r="1418" spans="1:9" hidden="1">
      <c r="A1418" s="14">
        <v>1101</v>
      </c>
      <c r="B1418" s="14" t="s">
        <v>3969</v>
      </c>
      <c r="C1418" s="14" t="s">
        <v>3970</v>
      </c>
      <c r="D1418" s="14" t="s">
        <v>3930</v>
      </c>
      <c r="E1418" s="14" t="s">
        <v>3837</v>
      </c>
      <c r="F1418" s="3" t="s">
        <v>2479</v>
      </c>
      <c r="G1418" t="s">
        <v>12</v>
      </c>
      <c r="H1418" s="14" t="s">
        <v>3930</v>
      </c>
      <c r="I1418" t="e">
        <f>VLOOKUP(B1418,#REF!,1,0)</f>
        <v>#REF!</v>
      </c>
    </row>
    <row r="1419" spans="1:9" hidden="1">
      <c r="A1419" s="14">
        <v>1101</v>
      </c>
      <c r="B1419" s="14" t="s">
        <v>3971</v>
      </c>
      <c r="C1419" s="14" t="s">
        <v>2741</v>
      </c>
      <c r="D1419" s="14" t="s">
        <v>3930</v>
      </c>
      <c r="E1419" s="14" t="s">
        <v>3837</v>
      </c>
      <c r="F1419" s="3" t="s">
        <v>3972</v>
      </c>
      <c r="G1419" t="s">
        <v>12</v>
      </c>
      <c r="H1419" s="14" t="s">
        <v>3930</v>
      </c>
      <c r="I1419" t="e">
        <f>VLOOKUP(B1419,#REF!,1,0)</f>
        <v>#REF!</v>
      </c>
    </row>
    <row r="1420" spans="1:9" hidden="1">
      <c r="A1420" s="14">
        <v>1101</v>
      </c>
      <c r="B1420" s="14" t="s">
        <v>3973</v>
      </c>
      <c r="C1420" s="14" t="s">
        <v>3974</v>
      </c>
      <c r="D1420" s="14" t="s">
        <v>3930</v>
      </c>
      <c r="E1420" s="14" t="s">
        <v>3837</v>
      </c>
      <c r="F1420" s="3" t="s">
        <v>3975</v>
      </c>
      <c r="G1420" t="s">
        <v>12</v>
      </c>
      <c r="H1420" s="14" t="s">
        <v>3930</v>
      </c>
      <c r="I1420" t="e">
        <f>VLOOKUP(B1420,#REF!,1,0)</f>
        <v>#REF!</v>
      </c>
    </row>
    <row r="1421" spans="1:9" hidden="1">
      <c r="A1421" s="14">
        <v>1101</v>
      </c>
      <c r="B1421" s="14" t="s">
        <v>3976</v>
      </c>
      <c r="C1421" s="14" t="s">
        <v>3977</v>
      </c>
      <c r="D1421" s="14" t="s">
        <v>3930</v>
      </c>
      <c r="E1421" s="14" t="s">
        <v>3837</v>
      </c>
      <c r="F1421" s="3" t="s">
        <v>3978</v>
      </c>
      <c r="G1421" t="s">
        <v>12</v>
      </c>
      <c r="H1421" s="14" t="s">
        <v>3930</v>
      </c>
      <c r="I1421" t="e">
        <f>VLOOKUP(B1421,#REF!,1,0)</f>
        <v>#REF!</v>
      </c>
    </row>
    <row r="1422" spans="1:9" hidden="1">
      <c r="A1422" s="14">
        <v>1101</v>
      </c>
      <c r="B1422" s="14" t="s">
        <v>3979</v>
      </c>
      <c r="C1422" s="14" t="s">
        <v>3980</v>
      </c>
      <c r="D1422" s="14" t="s">
        <v>3930</v>
      </c>
      <c r="E1422" s="14" t="s">
        <v>3837</v>
      </c>
      <c r="F1422" s="3" t="s">
        <v>3981</v>
      </c>
      <c r="G1422" t="s">
        <v>12</v>
      </c>
      <c r="H1422" s="14" t="s">
        <v>3930</v>
      </c>
      <c r="I1422" t="e">
        <f>VLOOKUP(B1422,#REF!,1,0)</f>
        <v>#REF!</v>
      </c>
    </row>
    <row r="1423" spans="1:9" hidden="1">
      <c r="A1423" s="14">
        <v>1101</v>
      </c>
      <c r="B1423" s="14" t="s">
        <v>3982</v>
      </c>
      <c r="C1423" s="14" t="s">
        <v>3980</v>
      </c>
      <c r="D1423" s="14" t="s">
        <v>3930</v>
      </c>
      <c r="E1423" s="14" t="s">
        <v>3837</v>
      </c>
      <c r="F1423" s="3" t="s">
        <v>3983</v>
      </c>
      <c r="G1423" t="s">
        <v>12</v>
      </c>
      <c r="H1423" s="14" t="s">
        <v>3930</v>
      </c>
      <c r="I1423" t="e">
        <f>VLOOKUP(B1423,#REF!,1,0)</f>
        <v>#REF!</v>
      </c>
    </row>
    <row r="1424" spans="1:9" hidden="1">
      <c r="A1424" s="14">
        <v>1101</v>
      </c>
      <c r="B1424" s="14" t="s">
        <v>3984</v>
      </c>
      <c r="C1424" s="14" t="s">
        <v>3985</v>
      </c>
      <c r="D1424" s="14" t="s">
        <v>3941</v>
      </c>
      <c r="E1424" s="14" t="s">
        <v>3837</v>
      </c>
      <c r="F1424" s="3" t="s">
        <v>3986</v>
      </c>
      <c r="G1424" t="s">
        <v>12</v>
      </c>
      <c r="H1424" s="14" t="s">
        <v>3941</v>
      </c>
      <c r="I1424" t="e">
        <f>VLOOKUP(B1424,#REF!,1,0)</f>
        <v>#REF!</v>
      </c>
    </row>
    <row r="1425" spans="1:9" hidden="1">
      <c r="A1425" s="14">
        <v>1101</v>
      </c>
      <c r="B1425" s="14" t="s">
        <v>3987</v>
      </c>
      <c r="C1425" s="14" t="s">
        <v>3985</v>
      </c>
      <c r="D1425" s="14" t="s">
        <v>3930</v>
      </c>
      <c r="E1425" s="14" t="s">
        <v>3837</v>
      </c>
      <c r="F1425" s="3" t="s">
        <v>3988</v>
      </c>
      <c r="G1425" t="s">
        <v>12</v>
      </c>
      <c r="H1425" s="14" t="s">
        <v>3930</v>
      </c>
      <c r="I1425" t="e">
        <f>VLOOKUP(B1425,#REF!,1,0)</f>
        <v>#REF!</v>
      </c>
    </row>
    <row r="1426" spans="1:9" hidden="1">
      <c r="A1426" s="14">
        <v>1101</v>
      </c>
      <c r="B1426" s="14" t="s">
        <v>3989</v>
      </c>
      <c r="C1426" s="14" t="s">
        <v>3990</v>
      </c>
      <c r="D1426" s="14" t="s">
        <v>3930</v>
      </c>
      <c r="E1426" s="14" t="s">
        <v>3837</v>
      </c>
      <c r="F1426" s="3" t="s">
        <v>3991</v>
      </c>
      <c r="G1426" t="s">
        <v>12</v>
      </c>
      <c r="H1426" s="14" t="s">
        <v>3930</v>
      </c>
      <c r="I1426" t="e">
        <f>VLOOKUP(B1426,#REF!,1,0)</f>
        <v>#REF!</v>
      </c>
    </row>
    <row r="1427" spans="1:9" hidden="1">
      <c r="A1427" s="14">
        <v>1101</v>
      </c>
      <c r="B1427" s="14" t="s">
        <v>3992</v>
      </c>
      <c r="C1427" s="14" t="s">
        <v>3993</v>
      </c>
      <c r="D1427" s="14" t="s">
        <v>3930</v>
      </c>
      <c r="E1427" s="14" t="s">
        <v>3837</v>
      </c>
      <c r="F1427" s="3" t="s">
        <v>3994</v>
      </c>
      <c r="G1427" t="s">
        <v>12</v>
      </c>
      <c r="H1427" s="14" t="s">
        <v>3930</v>
      </c>
      <c r="I1427" t="e">
        <f>VLOOKUP(B1427,#REF!,1,0)</f>
        <v>#REF!</v>
      </c>
    </row>
    <row r="1428" spans="1:9" hidden="1">
      <c r="A1428" s="14">
        <v>1101</v>
      </c>
      <c r="B1428" s="14" t="s">
        <v>3995</v>
      </c>
      <c r="C1428" s="14" t="s">
        <v>3993</v>
      </c>
      <c r="D1428" s="14" t="s">
        <v>3930</v>
      </c>
      <c r="E1428" s="14" t="s">
        <v>3837</v>
      </c>
      <c r="F1428" s="3" t="s">
        <v>3996</v>
      </c>
      <c r="G1428" t="s">
        <v>12</v>
      </c>
      <c r="H1428" s="14" t="s">
        <v>3930</v>
      </c>
      <c r="I1428" t="e">
        <f>VLOOKUP(B1428,#REF!,1,0)</f>
        <v>#REF!</v>
      </c>
    </row>
    <row r="1429" spans="1:9" hidden="1">
      <c r="A1429" s="14">
        <v>1101</v>
      </c>
      <c r="B1429" s="14" t="s">
        <v>3997</v>
      </c>
      <c r="C1429" s="14" t="s">
        <v>3998</v>
      </c>
      <c r="D1429" s="14" t="s">
        <v>3941</v>
      </c>
      <c r="E1429" s="14" t="s">
        <v>3837</v>
      </c>
      <c r="F1429" s="3" t="s">
        <v>3999</v>
      </c>
      <c r="G1429" t="s">
        <v>12</v>
      </c>
      <c r="H1429" s="14" t="s">
        <v>3941</v>
      </c>
      <c r="I1429" t="e">
        <f>VLOOKUP(B1429,#REF!,1,0)</f>
        <v>#REF!</v>
      </c>
    </row>
    <row r="1430" spans="1:9" hidden="1">
      <c r="A1430" s="14">
        <v>1101</v>
      </c>
      <c r="B1430" s="14" t="s">
        <v>4000</v>
      </c>
      <c r="C1430" s="14" t="s">
        <v>3998</v>
      </c>
      <c r="D1430" s="14" t="s">
        <v>3930</v>
      </c>
      <c r="E1430" s="14" t="s">
        <v>3837</v>
      </c>
      <c r="F1430" s="3" t="s">
        <v>4001</v>
      </c>
      <c r="G1430" t="s">
        <v>12</v>
      </c>
      <c r="H1430" s="14" t="s">
        <v>3930</v>
      </c>
      <c r="I1430" t="e">
        <f>VLOOKUP(B1430,#REF!,1,0)</f>
        <v>#REF!</v>
      </c>
    </row>
    <row r="1431" spans="1:9" hidden="1">
      <c r="A1431" s="14">
        <v>1101</v>
      </c>
      <c r="B1431" s="14" t="s">
        <v>4002</v>
      </c>
      <c r="C1431" s="14" t="s">
        <v>4003</v>
      </c>
      <c r="D1431" s="14" t="s">
        <v>3930</v>
      </c>
      <c r="E1431" s="14" t="s">
        <v>3837</v>
      </c>
      <c r="F1431" s="3" t="s">
        <v>4004</v>
      </c>
      <c r="G1431" t="s">
        <v>12</v>
      </c>
      <c r="H1431" s="14" t="s">
        <v>3930</v>
      </c>
      <c r="I1431" t="e">
        <f>VLOOKUP(B1431,#REF!,1,0)</f>
        <v>#REF!</v>
      </c>
    </row>
    <row r="1432" spans="1:9" hidden="1">
      <c r="A1432" s="14">
        <v>1101</v>
      </c>
      <c r="B1432" s="14" t="s">
        <v>4005</v>
      </c>
      <c r="C1432" s="14" t="s">
        <v>4006</v>
      </c>
      <c r="D1432" s="14" t="s">
        <v>3930</v>
      </c>
      <c r="E1432" s="14" t="s">
        <v>3837</v>
      </c>
      <c r="F1432" s="3" t="s">
        <v>4007</v>
      </c>
      <c r="G1432" t="s">
        <v>12</v>
      </c>
      <c r="H1432" s="14" t="s">
        <v>3930</v>
      </c>
      <c r="I1432" t="e">
        <f>VLOOKUP(B1432,#REF!,1,0)</f>
        <v>#REF!</v>
      </c>
    </row>
    <row r="1433" spans="1:9" hidden="1">
      <c r="A1433" s="14">
        <v>1101</v>
      </c>
      <c r="B1433" s="14" t="s">
        <v>4008</v>
      </c>
      <c r="C1433" s="14" t="s">
        <v>4006</v>
      </c>
      <c r="D1433" s="14" t="s">
        <v>3930</v>
      </c>
      <c r="E1433" s="14" t="s">
        <v>3837</v>
      </c>
      <c r="F1433" s="3" t="s">
        <v>4009</v>
      </c>
      <c r="G1433" t="s">
        <v>12</v>
      </c>
      <c r="H1433" s="14" t="s">
        <v>3930</v>
      </c>
      <c r="I1433" t="e">
        <f>VLOOKUP(B1433,#REF!,1,0)</f>
        <v>#REF!</v>
      </c>
    </row>
    <row r="1434" spans="1:9" hidden="1">
      <c r="A1434" s="14">
        <v>1101</v>
      </c>
      <c r="B1434" s="14" t="s">
        <v>4010</v>
      </c>
      <c r="C1434" s="14" t="s">
        <v>4011</v>
      </c>
      <c r="D1434" s="14" t="s">
        <v>3941</v>
      </c>
      <c r="E1434" s="14" t="s">
        <v>3837</v>
      </c>
      <c r="F1434" s="3" t="s">
        <v>4012</v>
      </c>
      <c r="G1434" t="s">
        <v>12</v>
      </c>
      <c r="H1434" s="14" t="s">
        <v>3941</v>
      </c>
      <c r="I1434" t="e">
        <f>VLOOKUP(B1434,#REF!,1,0)</f>
        <v>#REF!</v>
      </c>
    </row>
    <row r="1435" spans="1:9" hidden="1">
      <c r="A1435" s="14">
        <v>1101</v>
      </c>
      <c r="B1435" s="14" t="s">
        <v>4013</v>
      </c>
      <c r="C1435" s="14" t="s">
        <v>4011</v>
      </c>
      <c r="D1435" s="14" t="s">
        <v>3930</v>
      </c>
      <c r="E1435" s="14" t="s">
        <v>3837</v>
      </c>
      <c r="F1435" s="3" t="s">
        <v>4014</v>
      </c>
      <c r="G1435" t="s">
        <v>12</v>
      </c>
      <c r="H1435" s="14" t="s">
        <v>3930</v>
      </c>
      <c r="I1435" t="e">
        <f>VLOOKUP(B1435,#REF!,1,0)</f>
        <v>#REF!</v>
      </c>
    </row>
    <row r="1436" spans="1:9" hidden="1">
      <c r="A1436" s="14">
        <v>1101</v>
      </c>
      <c r="B1436" s="14" t="s">
        <v>4015</v>
      </c>
      <c r="C1436" s="14" t="s">
        <v>4016</v>
      </c>
      <c r="D1436" s="14" t="s">
        <v>3930</v>
      </c>
      <c r="E1436" s="14" t="s">
        <v>3837</v>
      </c>
      <c r="F1436" s="3" t="s">
        <v>4017</v>
      </c>
      <c r="G1436" t="s">
        <v>12</v>
      </c>
      <c r="H1436" s="14" t="s">
        <v>3930</v>
      </c>
      <c r="I1436" t="e">
        <f>VLOOKUP(B1436,#REF!,1,0)</f>
        <v>#REF!</v>
      </c>
    </row>
    <row r="1437" spans="1:9" hidden="1">
      <c r="A1437" s="14">
        <v>1101</v>
      </c>
      <c r="B1437" s="14" t="s">
        <v>4018</v>
      </c>
      <c r="C1437" s="14" t="s">
        <v>4019</v>
      </c>
      <c r="D1437" s="14" t="s">
        <v>3930</v>
      </c>
      <c r="E1437" s="14" t="s">
        <v>3837</v>
      </c>
      <c r="F1437" s="3" t="s">
        <v>4020</v>
      </c>
      <c r="G1437" t="s">
        <v>12</v>
      </c>
      <c r="H1437" s="14" t="s">
        <v>3930</v>
      </c>
      <c r="I1437" t="e">
        <f>VLOOKUP(B1437,#REF!,1,0)</f>
        <v>#REF!</v>
      </c>
    </row>
    <row r="1438" spans="1:9" hidden="1">
      <c r="A1438" s="14">
        <v>1101</v>
      </c>
      <c r="B1438" s="14" t="s">
        <v>4021</v>
      </c>
      <c r="C1438" s="14" t="s">
        <v>4022</v>
      </c>
      <c r="D1438" s="14" t="s">
        <v>3930</v>
      </c>
      <c r="E1438" s="14" t="s">
        <v>3837</v>
      </c>
      <c r="F1438" s="3" t="s">
        <v>4023</v>
      </c>
      <c r="G1438" t="s">
        <v>12</v>
      </c>
      <c r="H1438" s="14" t="s">
        <v>3930</v>
      </c>
      <c r="I1438" t="e">
        <f>VLOOKUP(B1438,#REF!,1,0)</f>
        <v>#REF!</v>
      </c>
    </row>
    <row r="1439" spans="1:9" hidden="1">
      <c r="A1439" s="14">
        <v>1101</v>
      </c>
      <c r="B1439" s="14" t="s">
        <v>4024</v>
      </c>
      <c r="C1439" s="14" t="s">
        <v>3529</v>
      </c>
      <c r="D1439" s="14" t="s">
        <v>9</v>
      </c>
      <c r="E1439" s="14" t="s">
        <v>3511</v>
      </c>
      <c r="F1439" s="3" t="s">
        <v>3530</v>
      </c>
      <c r="G1439" t="s">
        <v>12</v>
      </c>
      <c r="H1439" s="14" t="s">
        <v>9</v>
      </c>
      <c r="I1439" t="e">
        <f>VLOOKUP(B1439,#REF!,1,0)</f>
        <v>#REF!</v>
      </c>
    </row>
    <row r="1440" spans="1:9" hidden="1">
      <c r="A1440" s="14">
        <v>1101</v>
      </c>
      <c r="B1440" s="14" t="s">
        <v>4025</v>
      </c>
      <c r="C1440" s="14" t="s">
        <v>3532</v>
      </c>
      <c r="D1440" s="14" t="s">
        <v>9</v>
      </c>
      <c r="E1440" s="14" t="s">
        <v>3511</v>
      </c>
      <c r="F1440" s="3" t="s">
        <v>4026</v>
      </c>
      <c r="G1440" t="s">
        <v>12</v>
      </c>
      <c r="H1440" s="14" t="s">
        <v>9</v>
      </c>
      <c r="I1440" t="e">
        <f>VLOOKUP(B1440,#REF!,1,0)</f>
        <v>#REF!</v>
      </c>
    </row>
    <row r="1441" spans="1:9" hidden="1">
      <c r="A1441" s="14">
        <v>1101</v>
      </c>
      <c r="B1441" s="14" t="s">
        <v>4027</v>
      </c>
      <c r="C1441" s="14" t="s">
        <v>3535</v>
      </c>
      <c r="D1441" s="14" t="s">
        <v>9</v>
      </c>
      <c r="E1441" s="14" t="s">
        <v>3511</v>
      </c>
      <c r="F1441" s="3" t="s">
        <v>4028</v>
      </c>
      <c r="G1441" t="s">
        <v>12</v>
      </c>
      <c r="H1441" s="14" t="s">
        <v>9</v>
      </c>
      <c r="I1441" t="e">
        <f>VLOOKUP(B1441,#REF!,1,0)</f>
        <v>#REF!</v>
      </c>
    </row>
    <row r="1442" spans="1:9" hidden="1">
      <c r="A1442" s="14">
        <v>1101</v>
      </c>
      <c r="B1442" s="14" t="s">
        <v>4029</v>
      </c>
      <c r="C1442" s="14" t="s">
        <v>4030</v>
      </c>
      <c r="D1442" s="14" t="s">
        <v>1545</v>
      </c>
      <c r="E1442" s="14" t="s">
        <v>1546</v>
      </c>
      <c r="F1442" s="3" t="s">
        <v>4031</v>
      </c>
      <c r="G1442" t="s">
        <v>12</v>
      </c>
      <c r="H1442" s="14" t="s">
        <v>1545</v>
      </c>
      <c r="I1442" t="e">
        <f>VLOOKUP(B1442,#REF!,1,0)</f>
        <v>#REF!</v>
      </c>
    </row>
    <row r="1443" spans="1:9" hidden="1">
      <c r="A1443" s="14">
        <v>1101</v>
      </c>
      <c r="B1443" s="14" t="s">
        <v>4032</v>
      </c>
      <c r="C1443" s="14" t="s">
        <v>4033</v>
      </c>
      <c r="D1443" s="14" t="s">
        <v>1545</v>
      </c>
      <c r="E1443" s="14" t="s">
        <v>1546</v>
      </c>
      <c r="F1443" s="3" t="s">
        <v>4034</v>
      </c>
      <c r="G1443" t="s">
        <v>12</v>
      </c>
      <c r="H1443" s="14" t="s">
        <v>1545</v>
      </c>
      <c r="I1443" t="e">
        <f>VLOOKUP(B1443,#REF!,1,0)</f>
        <v>#REF!</v>
      </c>
    </row>
    <row r="1444" spans="1:9" hidden="1">
      <c r="A1444" s="14">
        <v>1101</v>
      </c>
      <c r="B1444" s="14" t="s">
        <v>4035</v>
      </c>
      <c r="C1444" s="14" t="s">
        <v>4036</v>
      </c>
      <c r="D1444" s="14" t="s">
        <v>1545</v>
      </c>
      <c r="E1444" s="14" t="s">
        <v>1546</v>
      </c>
      <c r="F1444" s="3" t="s">
        <v>4037</v>
      </c>
      <c r="G1444" t="s">
        <v>12</v>
      </c>
      <c r="H1444" s="14" t="s">
        <v>1545</v>
      </c>
      <c r="I1444" t="e">
        <f>VLOOKUP(B1444,#REF!,1,0)</f>
        <v>#REF!</v>
      </c>
    </row>
    <row r="1445" spans="1:9" hidden="1">
      <c r="A1445" s="14">
        <v>1101</v>
      </c>
      <c r="B1445" s="14" t="s">
        <v>4038</v>
      </c>
      <c r="C1445" s="14" t="s">
        <v>4039</v>
      </c>
      <c r="D1445" s="14" t="s">
        <v>2621</v>
      </c>
      <c r="E1445" s="14" t="s">
        <v>2622</v>
      </c>
      <c r="F1445" s="3" t="s">
        <v>4040</v>
      </c>
      <c r="G1445" t="s">
        <v>12</v>
      </c>
      <c r="H1445" s="14" t="s">
        <v>2621</v>
      </c>
      <c r="I1445" t="e">
        <f>VLOOKUP(B1445,#REF!,1,0)</f>
        <v>#REF!</v>
      </c>
    </row>
    <row r="1446" spans="1:9" hidden="1">
      <c r="A1446" s="14">
        <v>1101</v>
      </c>
      <c r="B1446" s="14" t="s">
        <v>4041</v>
      </c>
      <c r="C1446" s="14" t="s">
        <v>4042</v>
      </c>
      <c r="D1446" s="14" t="s">
        <v>2621</v>
      </c>
      <c r="E1446" s="14" t="s">
        <v>2622</v>
      </c>
      <c r="F1446" s="3" t="s">
        <v>4043</v>
      </c>
      <c r="G1446" t="s">
        <v>12</v>
      </c>
      <c r="H1446" s="14" t="s">
        <v>2621</v>
      </c>
      <c r="I1446" t="e">
        <f>VLOOKUP(B1446,#REF!,1,0)</f>
        <v>#REF!</v>
      </c>
    </row>
    <row r="1447" spans="1:9" hidden="1">
      <c r="A1447" s="14">
        <v>1101</v>
      </c>
      <c r="B1447" s="14" t="s">
        <v>4044</v>
      </c>
      <c r="C1447" s="14" t="s">
        <v>4045</v>
      </c>
      <c r="D1447" s="14" t="s">
        <v>2621</v>
      </c>
      <c r="E1447" s="14" t="s">
        <v>2622</v>
      </c>
      <c r="F1447" s="3" t="s">
        <v>4046</v>
      </c>
      <c r="G1447" t="s">
        <v>12</v>
      </c>
      <c r="H1447" s="14" t="s">
        <v>2621</v>
      </c>
      <c r="I1447" t="e">
        <f>VLOOKUP(B1447,#REF!,1,0)</f>
        <v>#REF!</v>
      </c>
    </row>
    <row r="1448" spans="1:9" hidden="1">
      <c r="A1448" s="14">
        <v>1101</v>
      </c>
      <c r="B1448" s="14" t="s">
        <v>4047</v>
      </c>
      <c r="C1448" s="14" t="s">
        <v>3510</v>
      </c>
      <c r="D1448" s="14" t="s">
        <v>9</v>
      </c>
      <c r="E1448" s="14" t="s">
        <v>3511</v>
      </c>
      <c r="F1448" s="3" t="s">
        <v>4048</v>
      </c>
      <c r="G1448" t="s">
        <v>12</v>
      </c>
      <c r="H1448" s="14" t="s">
        <v>9</v>
      </c>
      <c r="I1448" t="e">
        <f>VLOOKUP(B1448,#REF!,1,0)</f>
        <v>#REF!</v>
      </c>
    </row>
    <row r="1449" spans="1:9" hidden="1">
      <c r="A1449" s="14">
        <v>1101</v>
      </c>
      <c r="B1449" s="14" t="s">
        <v>4049</v>
      </c>
      <c r="C1449" s="14" t="s">
        <v>3514</v>
      </c>
      <c r="D1449" s="14" t="s">
        <v>9</v>
      </c>
      <c r="E1449" s="14" t="s">
        <v>3511</v>
      </c>
      <c r="F1449" s="3" t="s">
        <v>4050</v>
      </c>
      <c r="G1449" t="s">
        <v>12</v>
      </c>
      <c r="H1449" s="14" t="s">
        <v>9</v>
      </c>
      <c r="I1449" t="e">
        <f>VLOOKUP(B1449,#REF!,1,0)</f>
        <v>#REF!</v>
      </c>
    </row>
    <row r="1450" spans="1:9" hidden="1">
      <c r="A1450" s="14">
        <v>1101</v>
      </c>
      <c r="B1450" s="14" t="s">
        <v>4051</v>
      </c>
      <c r="C1450" s="14" t="s">
        <v>3547</v>
      </c>
      <c r="D1450" s="14" t="s">
        <v>9</v>
      </c>
      <c r="E1450" s="14" t="s">
        <v>3511</v>
      </c>
      <c r="F1450" s="3" t="s">
        <v>4052</v>
      </c>
      <c r="G1450" t="s">
        <v>12</v>
      </c>
      <c r="H1450" s="14" t="s">
        <v>9</v>
      </c>
      <c r="I1450" t="e">
        <f>VLOOKUP(B1450,#REF!,1,0)</f>
        <v>#REF!</v>
      </c>
    </row>
    <row r="1451" spans="1:9" hidden="1">
      <c r="A1451" s="14">
        <v>1101</v>
      </c>
      <c r="B1451" s="14" t="s">
        <v>4053</v>
      </c>
      <c r="C1451" s="14" t="s">
        <v>3550</v>
      </c>
      <c r="D1451" s="14" t="s">
        <v>9</v>
      </c>
      <c r="E1451" s="14" t="s">
        <v>3511</v>
      </c>
      <c r="F1451" s="3" t="s">
        <v>4054</v>
      </c>
      <c r="G1451" t="s">
        <v>12</v>
      </c>
      <c r="H1451" s="14" t="s">
        <v>9</v>
      </c>
      <c r="I1451" t="e">
        <f>VLOOKUP(B1451,#REF!,1,0)</f>
        <v>#REF!</v>
      </c>
    </row>
    <row r="1452" spans="1:9" hidden="1">
      <c r="A1452" s="14">
        <v>1101</v>
      </c>
      <c r="B1452" s="14" t="s">
        <v>4055</v>
      </c>
      <c r="C1452" s="14" t="s">
        <v>3517</v>
      </c>
      <c r="D1452" s="14" t="s">
        <v>9</v>
      </c>
      <c r="E1452" s="14" t="s">
        <v>3511</v>
      </c>
      <c r="F1452" s="3" t="s">
        <v>4056</v>
      </c>
      <c r="G1452" t="s">
        <v>12</v>
      </c>
      <c r="H1452" s="14" t="s">
        <v>9</v>
      </c>
      <c r="I1452" t="e">
        <f>VLOOKUP(B1452,#REF!,1,0)</f>
        <v>#REF!</v>
      </c>
    </row>
    <row r="1453" spans="1:9" hidden="1">
      <c r="A1453" s="14">
        <v>1101</v>
      </c>
      <c r="B1453" s="14" t="s">
        <v>4057</v>
      </c>
      <c r="C1453" s="14" t="s">
        <v>3520</v>
      </c>
      <c r="D1453" s="14" t="s">
        <v>9</v>
      </c>
      <c r="E1453" s="14" t="s">
        <v>3511</v>
      </c>
      <c r="F1453" s="3" t="s">
        <v>4058</v>
      </c>
      <c r="G1453" t="s">
        <v>12</v>
      </c>
      <c r="H1453" s="14" t="s">
        <v>9</v>
      </c>
      <c r="I1453" t="e">
        <f>VLOOKUP(B1453,#REF!,1,0)</f>
        <v>#REF!</v>
      </c>
    </row>
    <row r="1454" spans="1:9" hidden="1">
      <c r="A1454" s="14">
        <v>1101</v>
      </c>
      <c r="B1454" s="14" t="s">
        <v>4059</v>
      </c>
      <c r="C1454" s="14" t="s">
        <v>3553</v>
      </c>
      <c r="D1454" s="14" t="s">
        <v>9</v>
      </c>
      <c r="E1454" s="14" t="s">
        <v>3511</v>
      </c>
      <c r="F1454" s="3" t="s">
        <v>4060</v>
      </c>
      <c r="G1454" t="s">
        <v>12</v>
      </c>
      <c r="H1454" s="14" t="s">
        <v>9</v>
      </c>
      <c r="I1454" t="e">
        <f>VLOOKUP(B1454,#REF!,1,0)</f>
        <v>#REF!</v>
      </c>
    </row>
    <row r="1455" spans="1:9" hidden="1">
      <c r="A1455" s="14">
        <v>1101</v>
      </c>
      <c r="B1455" s="14" t="s">
        <v>4061</v>
      </c>
      <c r="C1455" s="14" t="s">
        <v>3556</v>
      </c>
      <c r="D1455" s="14" t="s">
        <v>9</v>
      </c>
      <c r="E1455" s="14" t="s">
        <v>3511</v>
      </c>
      <c r="F1455" s="3" t="s">
        <v>4062</v>
      </c>
      <c r="G1455" t="s">
        <v>12</v>
      </c>
      <c r="H1455" s="14" t="s">
        <v>9</v>
      </c>
      <c r="I1455" t="e">
        <f>VLOOKUP(B1455,#REF!,1,0)</f>
        <v>#REF!</v>
      </c>
    </row>
    <row r="1456" spans="1:9" hidden="1">
      <c r="A1456" s="14">
        <v>1101</v>
      </c>
      <c r="B1456" s="14" t="s">
        <v>4063</v>
      </c>
      <c r="C1456" s="14" t="s">
        <v>3523</v>
      </c>
      <c r="D1456" s="14" t="s">
        <v>9</v>
      </c>
      <c r="E1456" s="14" t="s">
        <v>3511</v>
      </c>
      <c r="F1456" s="3" t="s">
        <v>4064</v>
      </c>
      <c r="G1456" t="s">
        <v>12</v>
      </c>
      <c r="H1456" s="14" t="s">
        <v>9</v>
      </c>
      <c r="I1456" t="e">
        <f>VLOOKUP(B1456,#REF!,1,0)</f>
        <v>#REF!</v>
      </c>
    </row>
    <row r="1457" spans="1:9" hidden="1">
      <c r="A1457" s="14">
        <v>1101</v>
      </c>
      <c r="B1457" s="14" t="s">
        <v>4065</v>
      </c>
      <c r="C1457" s="14" t="s">
        <v>3526</v>
      </c>
      <c r="D1457" s="14" t="s">
        <v>9</v>
      </c>
      <c r="E1457" s="14" t="s">
        <v>3511</v>
      </c>
      <c r="F1457" s="3" t="s">
        <v>4066</v>
      </c>
      <c r="G1457" t="s">
        <v>12</v>
      </c>
      <c r="H1457" s="14" t="s">
        <v>9</v>
      </c>
      <c r="I1457" t="e">
        <f>VLOOKUP(B1457,#REF!,1,0)</f>
        <v>#REF!</v>
      </c>
    </row>
    <row r="1458" spans="1:9" hidden="1">
      <c r="A1458" s="14">
        <v>1101</v>
      </c>
      <c r="B1458" s="14" t="s">
        <v>4067</v>
      </c>
      <c r="C1458" s="14" t="s">
        <v>3559</v>
      </c>
      <c r="D1458" s="14" t="s">
        <v>9</v>
      </c>
      <c r="E1458" s="14" t="s">
        <v>3511</v>
      </c>
      <c r="F1458" s="3" t="s">
        <v>4068</v>
      </c>
      <c r="G1458" t="s">
        <v>12</v>
      </c>
      <c r="H1458" s="14" t="s">
        <v>9</v>
      </c>
      <c r="I1458" t="e">
        <f>VLOOKUP(B1458,#REF!,1,0)</f>
        <v>#REF!</v>
      </c>
    </row>
    <row r="1459" spans="1:9" hidden="1">
      <c r="A1459" s="14">
        <v>1101</v>
      </c>
      <c r="B1459" s="14" t="s">
        <v>4069</v>
      </c>
      <c r="C1459" s="14" t="s">
        <v>3562</v>
      </c>
      <c r="D1459" s="14" t="s">
        <v>9</v>
      </c>
      <c r="E1459" s="14" t="s">
        <v>3511</v>
      </c>
      <c r="F1459" s="3" t="s">
        <v>4070</v>
      </c>
      <c r="G1459" t="s">
        <v>12</v>
      </c>
      <c r="H1459" s="14" t="s">
        <v>9</v>
      </c>
      <c r="I1459" t="e">
        <f>VLOOKUP(B1459,#REF!,1,0)</f>
        <v>#REF!</v>
      </c>
    </row>
    <row r="1460" spans="1:9" hidden="1">
      <c r="A1460" s="14">
        <v>1101</v>
      </c>
      <c r="B1460" s="14" t="s">
        <v>4071</v>
      </c>
      <c r="C1460" s="14" t="s">
        <v>4072</v>
      </c>
      <c r="D1460" s="14" t="s">
        <v>4073</v>
      </c>
      <c r="E1460" s="14" t="s">
        <v>4074</v>
      </c>
      <c r="F1460" s="3" t="s">
        <v>4075</v>
      </c>
      <c r="G1460" t="s">
        <v>12</v>
      </c>
      <c r="H1460" s="14" t="s">
        <v>4073</v>
      </c>
      <c r="I1460" t="e">
        <f>VLOOKUP(B1460,#REF!,1,0)</f>
        <v>#REF!</v>
      </c>
    </row>
    <row r="1461" spans="1:9" hidden="1">
      <c r="A1461" s="14">
        <v>1101</v>
      </c>
      <c r="B1461" s="14" t="s">
        <v>4076</v>
      </c>
      <c r="C1461" s="14" t="s">
        <v>4077</v>
      </c>
      <c r="D1461" s="14" t="s">
        <v>4073</v>
      </c>
      <c r="E1461" s="14" t="s">
        <v>4074</v>
      </c>
      <c r="F1461" s="3" t="s">
        <v>4078</v>
      </c>
      <c r="G1461" t="s">
        <v>12</v>
      </c>
      <c r="H1461" s="14" t="s">
        <v>4073</v>
      </c>
      <c r="I1461" t="e">
        <f>VLOOKUP(B1461,#REF!,1,0)</f>
        <v>#REF!</v>
      </c>
    </row>
    <row r="1462" spans="1:9" hidden="1">
      <c r="A1462" s="14">
        <v>1101</v>
      </c>
      <c r="B1462" s="14" t="s">
        <v>4079</v>
      </c>
      <c r="C1462" s="14" t="s">
        <v>4077</v>
      </c>
      <c r="D1462" s="14" t="s">
        <v>4073</v>
      </c>
      <c r="E1462" s="14" t="s">
        <v>4074</v>
      </c>
      <c r="F1462" s="3" t="s">
        <v>4080</v>
      </c>
      <c r="G1462" t="s">
        <v>12</v>
      </c>
      <c r="H1462" s="14" t="s">
        <v>4073</v>
      </c>
      <c r="I1462" t="e">
        <f>VLOOKUP(B1462,#REF!,1,0)</f>
        <v>#REF!</v>
      </c>
    </row>
    <row r="1463" spans="1:9" hidden="1">
      <c r="A1463" s="14">
        <v>1101</v>
      </c>
      <c r="B1463" s="14" t="s">
        <v>4081</v>
      </c>
      <c r="C1463" s="14" t="s">
        <v>4082</v>
      </c>
      <c r="D1463" s="14" t="s">
        <v>4073</v>
      </c>
      <c r="E1463" s="14" t="s">
        <v>4074</v>
      </c>
      <c r="F1463" s="3" t="s">
        <v>4083</v>
      </c>
      <c r="G1463" t="s">
        <v>12</v>
      </c>
      <c r="H1463" s="14" t="s">
        <v>4073</v>
      </c>
      <c r="I1463" t="e">
        <f>VLOOKUP(B1463,#REF!,1,0)</f>
        <v>#REF!</v>
      </c>
    </row>
    <row r="1464" spans="1:9" hidden="1">
      <c r="A1464" s="14">
        <v>1101</v>
      </c>
      <c r="B1464" s="14" t="s">
        <v>4084</v>
      </c>
      <c r="C1464" s="14" t="s">
        <v>4082</v>
      </c>
      <c r="D1464" s="14" t="s">
        <v>4073</v>
      </c>
      <c r="E1464" s="14" t="s">
        <v>4074</v>
      </c>
      <c r="F1464" s="3" t="s">
        <v>4085</v>
      </c>
      <c r="G1464" t="s">
        <v>12</v>
      </c>
      <c r="H1464" s="14" t="s">
        <v>4073</v>
      </c>
      <c r="I1464" t="e">
        <f>VLOOKUP(B1464,#REF!,1,0)</f>
        <v>#REF!</v>
      </c>
    </row>
    <row r="1465" spans="1:9" hidden="1">
      <c r="A1465" s="14">
        <v>1101</v>
      </c>
      <c r="B1465" s="14" t="s">
        <v>4086</v>
      </c>
      <c r="C1465" s="14" t="s">
        <v>4087</v>
      </c>
      <c r="D1465" s="14" t="s">
        <v>4073</v>
      </c>
      <c r="E1465" s="14" t="s">
        <v>4074</v>
      </c>
      <c r="F1465" s="3" t="s">
        <v>4088</v>
      </c>
      <c r="G1465" t="s">
        <v>12</v>
      </c>
      <c r="H1465" s="14" t="s">
        <v>4073</v>
      </c>
      <c r="I1465" t="e">
        <f>VLOOKUP(B1465,#REF!,1,0)</f>
        <v>#REF!</v>
      </c>
    </row>
    <row r="1466" spans="1:9" hidden="1">
      <c r="A1466" s="14">
        <v>1101</v>
      </c>
      <c r="B1466" s="14" t="s">
        <v>4089</v>
      </c>
      <c r="C1466" s="14" t="s">
        <v>4090</v>
      </c>
      <c r="D1466" s="14" t="s">
        <v>4073</v>
      </c>
      <c r="E1466" s="14" t="s">
        <v>4074</v>
      </c>
      <c r="F1466" s="3" t="s">
        <v>4091</v>
      </c>
      <c r="G1466" t="s">
        <v>12</v>
      </c>
      <c r="H1466" s="14" t="s">
        <v>4073</v>
      </c>
      <c r="I1466" t="e">
        <f>VLOOKUP(B1466,#REF!,1,0)</f>
        <v>#REF!</v>
      </c>
    </row>
    <row r="1467" spans="1:9" hidden="1">
      <c r="A1467" s="14">
        <v>1101</v>
      </c>
      <c r="B1467" s="14" t="s">
        <v>4092</v>
      </c>
      <c r="C1467" s="14" t="s">
        <v>4090</v>
      </c>
      <c r="D1467" s="14" t="s">
        <v>4073</v>
      </c>
      <c r="E1467" s="14" t="s">
        <v>4074</v>
      </c>
      <c r="F1467" s="3" t="s">
        <v>4093</v>
      </c>
      <c r="G1467" t="s">
        <v>12</v>
      </c>
      <c r="H1467" s="14" t="s">
        <v>4073</v>
      </c>
      <c r="I1467" t="e">
        <f>VLOOKUP(B1467,#REF!,1,0)</f>
        <v>#REF!</v>
      </c>
    </row>
    <row r="1468" spans="1:9" hidden="1">
      <c r="A1468" s="14">
        <v>1101</v>
      </c>
      <c r="B1468" s="14" t="s">
        <v>4094</v>
      </c>
      <c r="C1468" s="14" t="s">
        <v>4095</v>
      </c>
      <c r="D1468" s="14" t="s">
        <v>4073</v>
      </c>
      <c r="E1468" s="14" t="s">
        <v>4074</v>
      </c>
      <c r="F1468" s="3" t="s">
        <v>4096</v>
      </c>
      <c r="G1468" t="s">
        <v>12</v>
      </c>
      <c r="H1468" s="14" t="s">
        <v>4073</v>
      </c>
      <c r="I1468" t="e">
        <f>VLOOKUP(B1468,#REF!,1,0)</f>
        <v>#REF!</v>
      </c>
    </row>
    <row r="1469" spans="1:9" hidden="1">
      <c r="A1469" s="14">
        <v>1101</v>
      </c>
      <c r="B1469" s="14" t="s">
        <v>4097</v>
      </c>
      <c r="C1469" s="14" t="s">
        <v>4095</v>
      </c>
      <c r="D1469" s="14" t="s">
        <v>4073</v>
      </c>
      <c r="E1469" s="14" t="s">
        <v>4074</v>
      </c>
      <c r="F1469" s="3" t="s">
        <v>4098</v>
      </c>
      <c r="G1469" t="s">
        <v>12</v>
      </c>
      <c r="H1469" s="14" t="s">
        <v>4073</v>
      </c>
      <c r="I1469" t="e">
        <f>VLOOKUP(B1469,#REF!,1,0)</f>
        <v>#REF!</v>
      </c>
    </row>
    <row r="1470" spans="1:9" hidden="1">
      <c r="A1470" s="14">
        <v>1101</v>
      </c>
      <c r="B1470" s="14" t="s">
        <v>4099</v>
      </c>
      <c r="C1470" s="14" t="s">
        <v>4100</v>
      </c>
      <c r="D1470" s="14" t="s">
        <v>4073</v>
      </c>
      <c r="E1470" s="14" t="s">
        <v>4074</v>
      </c>
      <c r="F1470" s="3" t="s">
        <v>4101</v>
      </c>
      <c r="G1470" t="s">
        <v>12</v>
      </c>
      <c r="H1470" s="14" t="s">
        <v>4073</v>
      </c>
      <c r="I1470" t="e">
        <f>VLOOKUP(B1470,#REF!,1,0)</f>
        <v>#REF!</v>
      </c>
    </row>
    <row r="1471" spans="1:9" hidden="1">
      <c r="A1471" s="14">
        <v>1101</v>
      </c>
      <c r="B1471" s="14" t="s">
        <v>4102</v>
      </c>
      <c r="C1471" s="14" t="s">
        <v>4103</v>
      </c>
      <c r="D1471" s="14" t="s">
        <v>4073</v>
      </c>
      <c r="E1471" s="14" t="s">
        <v>4074</v>
      </c>
      <c r="F1471" s="3" t="s">
        <v>4104</v>
      </c>
      <c r="G1471" t="s">
        <v>12</v>
      </c>
      <c r="H1471" s="14" t="s">
        <v>4073</v>
      </c>
      <c r="I1471" t="e">
        <f>VLOOKUP(B1471,#REF!,1,0)</f>
        <v>#REF!</v>
      </c>
    </row>
    <row r="1472" spans="1:9" hidden="1">
      <c r="A1472" s="14">
        <v>1101</v>
      </c>
      <c r="B1472" s="14" t="s">
        <v>4105</v>
      </c>
      <c r="C1472" s="14" t="s">
        <v>4103</v>
      </c>
      <c r="D1472" s="14" t="s">
        <v>4073</v>
      </c>
      <c r="E1472" s="14" t="s">
        <v>4074</v>
      </c>
      <c r="F1472" s="3" t="s">
        <v>4106</v>
      </c>
      <c r="G1472" t="s">
        <v>12</v>
      </c>
      <c r="H1472" s="14" t="s">
        <v>4073</v>
      </c>
      <c r="I1472" t="e">
        <f>VLOOKUP(B1472,#REF!,1,0)</f>
        <v>#REF!</v>
      </c>
    </row>
    <row r="1473" spans="1:9" hidden="1">
      <c r="A1473" s="14">
        <v>1101</v>
      </c>
      <c r="B1473" s="14" t="s">
        <v>4107</v>
      </c>
      <c r="C1473" s="14" t="s">
        <v>4108</v>
      </c>
      <c r="D1473" s="14" t="s">
        <v>4073</v>
      </c>
      <c r="E1473" s="14" t="s">
        <v>4074</v>
      </c>
      <c r="F1473" s="3" t="s">
        <v>4109</v>
      </c>
      <c r="G1473" t="s">
        <v>12</v>
      </c>
      <c r="H1473" s="14" t="s">
        <v>4073</v>
      </c>
      <c r="I1473" t="e">
        <f>VLOOKUP(B1473,#REF!,1,0)</f>
        <v>#REF!</v>
      </c>
    </row>
    <row r="1474" spans="1:9" hidden="1">
      <c r="A1474" s="14">
        <v>1101</v>
      </c>
      <c r="B1474" s="14" t="s">
        <v>4110</v>
      </c>
      <c r="C1474" s="14" t="s">
        <v>4108</v>
      </c>
      <c r="D1474" s="14" t="s">
        <v>4073</v>
      </c>
      <c r="E1474" s="14" t="s">
        <v>4074</v>
      </c>
      <c r="F1474" s="3" t="s">
        <v>4111</v>
      </c>
      <c r="G1474" t="s">
        <v>12</v>
      </c>
      <c r="H1474" s="14" t="s">
        <v>4073</v>
      </c>
      <c r="I1474" t="e">
        <f>VLOOKUP(B1474,#REF!,1,0)</f>
        <v>#REF!</v>
      </c>
    </row>
    <row r="1475" spans="1:9" hidden="1">
      <c r="A1475" s="14">
        <v>1101</v>
      </c>
      <c r="B1475" s="14" t="s">
        <v>4112</v>
      </c>
      <c r="C1475" s="14" t="s">
        <v>4113</v>
      </c>
      <c r="D1475" s="14" t="s">
        <v>4073</v>
      </c>
      <c r="E1475" s="14" t="s">
        <v>4074</v>
      </c>
      <c r="F1475" s="3" t="s">
        <v>4114</v>
      </c>
      <c r="G1475" t="s">
        <v>12</v>
      </c>
      <c r="H1475" s="14" t="s">
        <v>4073</v>
      </c>
      <c r="I1475" t="e">
        <f>VLOOKUP(B1475,#REF!,1,0)</f>
        <v>#REF!</v>
      </c>
    </row>
    <row r="1476" spans="1:9" hidden="1">
      <c r="A1476" s="14">
        <v>1101</v>
      </c>
      <c r="B1476" s="14" t="s">
        <v>4115</v>
      </c>
      <c r="C1476" s="14" t="s">
        <v>4116</v>
      </c>
      <c r="D1476" s="14" t="s">
        <v>4073</v>
      </c>
      <c r="E1476" s="14" t="s">
        <v>4074</v>
      </c>
      <c r="F1476" s="3" t="s">
        <v>4117</v>
      </c>
      <c r="G1476" t="s">
        <v>12</v>
      </c>
      <c r="H1476" s="14" t="s">
        <v>4073</v>
      </c>
      <c r="I1476" t="e">
        <f>VLOOKUP(B1476,#REF!,1,0)</f>
        <v>#REF!</v>
      </c>
    </row>
    <row r="1477" spans="1:9" hidden="1">
      <c r="A1477" s="14">
        <v>1101</v>
      </c>
      <c r="B1477" s="14" t="s">
        <v>4118</v>
      </c>
      <c r="C1477" s="14" t="s">
        <v>4119</v>
      </c>
      <c r="D1477" s="14" t="s">
        <v>4073</v>
      </c>
      <c r="E1477" s="14" t="s">
        <v>4074</v>
      </c>
      <c r="F1477" s="3" t="s">
        <v>4120</v>
      </c>
      <c r="G1477" t="s">
        <v>12</v>
      </c>
      <c r="H1477" s="14" t="s">
        <v>4073</v>
      </c>
      <c r="I1477" t="e">
        <f>VLOOKUP(B1477,#REF!,1,0)</f>
        <v>#REF!</v>
      </c>
    </row>
    <row r="1478" spans="1:9" hidden="1">
      <c r="A1478" s="14">
        <v>1101</v>
      </c>
      <c r="B1478" s="14" t="s">
        <v>4121</v>
      </c>
      <c r="C1478" s="14" t="s">
        <v>4122</v>
      </c>
      <c r="D1478" s="14" t="s">
        <v>4123</v>
      </c>
      <c r="E1478" s="14" t="s">
        <v>4074</v>
      </c>
      <c r="F1478" s="3" t="s">
        <v>4124</v>
      </c>
      <c r="G1478" t="s">
        <v>12</v>
      </c>
      <c r="H1478" s="14" t="s">
        <v>4123</v>
      </c>
      <c r="I1478" t="e">
        <f>VLOOKUP(B1478,#REF!,1,0)</f>
        <v>#REF!</v>
      </c>
    </row>
    <row r="1479" spans="1:9" hidden="1">
      <c r="A1479" s="14">
        <v>1101</v>
      </c>
      <c r="B1479" s="14" t="s">
        <v>4125</v>
      </c>
      <c r="C1479" s="14" t="s">
        <v>4126</v>
      </c>
      <c r="D1479" s="14" t="s">
        <v>4123</v>
      </c>
      <c r="E1479" s="14" t="s">
        <v>4074</v>
      </c>
      <c r="F1479" s="3" t="s">
        <v>4127</v>
      </c>
      <c r="G1479" t="s">
        <v>12</v>
      </c>
      <c r="H1479" s="14" t="s">
        <v>4123</v>
      </c>
      <c r="I1479" t="e">
        <f>VLOOKUP(B1479,#REF!,1,0)</f>
        <v>#REF!</v>
      </c>
    </row>
    <row r="1480" spans="1:9" hidden="1">
      <c r="A1480" s="14">
        <v>1101</v>
      </c>
      <c r="B1480" s="14" t="s">
        <v>4128</v>
      </c>
      <c r="C1480" s="14" t="s">
        <v>4126</v>
      </c>
      <c r="D1480" s="14" t="s">
        <v>4123</v>
      </c>
      <c r="E1480" s="14" t="s">
        <v>4074</v>
      </c>
      <c r="F1480" s="3" t="s">
        <v>4129</v>
      </c>
      <c r="G1480" t="s">
        <v>12</v>
      </c>
      <c r="H1480" s="14" t="s">
        <v>4123</v>
      </c>
      <c r="I1480" t="e">
        <f>VLOOKUP(B1480,#REF!,1,0)</f>
        <v>#REF!</v>
      </c>
    </row>
    <row r="1481" spans="1:9" hidden="1">
      <c r="A1481" s="14">
        <v>1101</v>
      </c>
      <c r="B1481" s="14" t="s">
        <v>4130</v>
      </c>
      <c r="C1481" s="14" t="s">
        <v>4131</v>
      </c>
      <c r="D1481" s="14" t="s">
        <v>4123</v>
      </c>
      <c r="E1481" s="14" t="s">
        <v>4074</v>
      </c>
      <c r="F1481" s="3" t="s">
        <v>4132</v>
      </c>
      <c r="G1481" t="s">
        <v>12</v>
      </c>
      <c r="H1481" s="14" t="s">
        <v>4123</v>
      </c>
      <c r="I1481" t="e">
        <f>VLOOKUP(B1481,#REF!,1,0)</f>
        <v>#REF!</v>
      </c>
    </row>
    <row r="1482" spans="1:9" hidden="1">
      <c r="A1482" s="14">
        <v>1101</v>
      </c>
      <c r="B1482" s="14" t="s">
        <v>4133</v>
      </c>
      <c r="C1482" s="14" t="s">
        <v>4131</v>
      </c>
      <c r="D1482" s="14" t="s">
        <v>4123</v>
      </c>
      <c r="E1482" s="14" t="s">
        <v>4074</v>
      </c>
      <c r="F1482" s="3" t="s">
        <v>4134</v>
      </c>
      <c r="G1482" t="s">
        <v>12</v>
      </c>
      <c r="H1482" s="14" t="s">
        <v>4123</v>
      </c>
      <c r="I1482" t="e">
        <f>VLOOKUP(B1482,#REF!,1,0)</f>
        <v>#REF!</v>
      </c>
    </row>
    <row r="1483" spans="1:9" hidden="1">
      <c r="A1483" s="14">
        <v>1101</v>
      </c>
      <c r="B1483" s="14" t="s">
        <v>4135</v>
      </c>
      <c r="C1483" s="14" t="s">
        <v>4136</v>
      </c>
      <c r="D1483" s="14" t="s">
        <v>4123</v>
      </c>
      <c r="E1483" s="14" t="s">
        <v>4074</v>
      </c>
      <c r="F1483" s="3" t="s">
        <v>4137</v>
      </c>
      <c r="G1483" t="s">
        <v>12</v>
      </c>
      <c r="H1483" s="14" t="s">
        <v>4123</v>
      </c>
      <c r="I1483" t="e">
        <f>VLOOKUP(B1483,#REF!,1,0)</f>
        <v>#REF!</v>
      </c>
    </row>
    <row r="1484" spans="1:9" hidden="1">
      <c r="A1484" s="14">
        <v>1101</v>
      </c>
      <c r="B1484" s="14" t="s">
        <v>4138</v>
      </c>
      <c r="C1484" s="14" t="s">
        <v>4139</v>
      </c>
      <c r="D1484" s="14" t="s">
        <v>4123</v>
      </c>
      <c r="E1484" s="14" t="s">
        <v>4074</v>
      </c>
      <c r="F1484" s="3" t="s">
        <v>4140</v>
      </c>
      <c r="G1484" t="s">
        <v>12</v>
      </c>
      <c r="H1484" s="14" t="s">
        <v>4123</v>
      </c>
      <c r="I1484" t="e">
        <f>VLOOKUP(B1484,#REF!,1,0)</f>
        <v>#REF!</v>
      </c>
    </row>
    <row r="1485" spans="1:9" hidden="1">
      <c r="A1485" s="14">
        <v>1101</v>
      </c>
      <c r="B1485" s="14" t="s">
        <v>4141</v>
      </c>
      <c r="C1485" s="14" t="s">
        <v>4142</v>
      </c>
      <c r="D1485" s="14" t="s">
        <v>4123</v>
      </c>
      <c r="E1485" s="14" t="s">
        <v>4074</v>
      </c>
      <c r="F1485" s="3" t="s">
        <v>4143</v>
      </c>
      <c r="G1485" t="s">
        <v>12</v>
      </c>
      <c r="H1485" s="14" t="s">
        <v>4123</v>
      </c>
      <c r="I1485" t="e">
        <f>VLOOKUP(B1485,#REF!,1,0)</f>
        <v>#REF!</v>
      </c>
    </row>
    <row r="1486" spans="1:9" hidden="1">
      <c r="A1486" s="14">
        <v>1101</v>
      </c>
      <c r="B1486" s="14" t="s">
        <v>4144</v>
      </c>
      <c r="C1486" s="14" t="s">
        <v>4145</v>
      </c>
      <c r="D1486" s="14" t="s">
        <v>4123</v>
      </c>
      <c r="E1486" s="14" t="s">
        <v>4074</v>
      </c>
      <c r="F1486" s="3" t="s">
        <v>4146</v>
      </c>
      <c r="G1486" t="s">
        <v>12</v>
      </c>
      <c r="H1486" s="14" t="s">
        <v>4123</v>
      </c>
      <c r="I1486" t="e">
        <f>VLOOKUP(B1486,#REF!,1,0)</f>
        <v>#REF!</v>
      </c>
    </row>
    <row r="1487" spans="1:9" hidden="1">
      <c r="A1487" s="14">
        <v>1101</v>
      </c>
      <c r="B1487" s="14" t="s">
        <v>4147</v>
      </c>
      <c r="C1487" s="14" t="s">
        <v>4145</v>
      </c>
      <c r="D1487" s="14" t="s">
        <v>4123</v>
      </c>
      <c r="E1487" s="14" t="s">
        <v>4074</v>
      </c>
      <c r="F1487" s="3" t="s">
        <v>4148</v>
      </c>
      <c r="G1487" t="s">
        <v>12</v>
      </c>
      <c r="H1487" s="14" t="s">
        <v>4123</v>
      </c>
      <c r="I1487" t="e">
        <f>VLOOKUP(B1487,#REF!,1,0)</f>
        <v>#REF!</v>
      </c>
    </row>
    <row r="1488" spans="1:9" hidden="1">
      <c r="A1488" s="14">
        <v>1101</v>
      </c>
      <c r="B1488" s="14" t="s">
        <v>4149</v>
      </c>
      <c r="C1488" s="14" t="s">
        <v>4150</v>
      </c>
      <c r="D1488" s="14" t="s">
        <v>4123</v>
      </c>
      <c r="E1488" s="14" t="s">
        <v>4074</v>
      </c>
      <c r="F1488" s="3" t="s">
        <v>4151</v>
      </c>
      <c r="G1488" t="s">
        <v>12</v>
      </c>
      <c r="H1488" s="14" t="s">
        <v>4123</v>
      </c>
      <c r="I1488" t="e">
        <f>VLOOKUP(B1488,#REF!,1,0)</f>
        <v>#REF!</v>
      </c>
    </row>
    <row r="1489" spans="1:9" hidden="1">
      <c r="A1489" s="14">
        <v>1101</v>
      </c>
      <c r="B1489" s="14" t="s">
        <v>4152</v>
      </c>
      <c r="C1489" s="14" t="s">
        <v>4150</v>
      </c>
      <c r="D1489" s="14" t="s">
        <v>4123</v>
      </c>
      <c r="E1489" s="14" t="s">
        <v>4074</v>
      </c>
      <c r="F1489" s="3" t="s">
        <v>4153</v>
      </c>
      <c r="G1489" t="s">
        <v>12</v>
      </c>
      <c r="H1489" s="14" t="s">
        <v>4123</v>
      </c>
      <c r="I1489" t="e">
        <f>VLOOKUP(B1489,#REF!,1,0)</f>
        <v>#REF!</v>
      </c>
    </row>
    <row r="1490" spans="1:9" hidden="1">
      <c r="A1490" s="14">
        <v>1101</v>
      </c>
      <c r="B1490" s="14" t="s">
        <v>4154</v>
      </c>
      <c r="C1490" s="14" t="s">
        <v>4155</v>
      </c>
      <c r="D1490" s="14" t="s">
        <v>4123</v>
      </c>
      <c r="E1490" s="14" t="s">
        <v>4074</v>
      </c>
      <c r="F1490" s="3" t="s">
        <v>4156</v>
      </c>
      <c r="G1490" t="s">
        <v>12</v>
      </c>
      <c r="H1490" s="14" t="s">
        <v>4123</v>
      </c>
      <c r="I1490" t="e">
        <f>VLOOKUP(B1490,#REF!,1,0)</f>
        <v>#REF!</v>
      </c>
    </row>
    <row r="1491" spans="1:9" hidden="1">
      <c r="A1491" s="14">
        <v>1101</v>
      </c>
      <c r="B1491" s="14" t="s">
        <v>4157</v>
      </c>
      <c r="C1491" s="14" t="s">
        <v>4158</v>
      </c>
      <c r="D1491" s="14" t="s">
        <v>4123</v>
      </c>
      <c r="E1491" s="14" t="s">
        <v>4074</v>
      </c>
      <c r="F1491" s="3" t="s">
        <v>4159</v>
      </c>
      <c r="G1491" t="s">
        <v>12</v>
      </c>
      <c r="H1491" s="14" t="s">
        <v>4123</v>
      </c>
      <c r="I1491" t="e">
        <f>VLOOKUP(B1491,#REF!,1,0)</f>
        <v>#REF!</v>
      </c>
    </row>
    <row r="1492" spans="1:9" hidden="1">
      <c r="A1492" s="14">
        <v>1101</v>
      </c>
      <c r="B1492" s="14" t="s">
        <v>4160</v>
      </c>
      <c r="C1492" s="14" t="s">
        <v>4161</v>
      </c>
      <c r="D1492" s="14" t="s">
        <v>4123</v>
      </c>
      <c r="E1492" s="14" t="s">
        <v>4074</v>
      </c>
      <c r="F1492" s="3" t="s">
        <v>4162</v>
      </c>
      <c r="G1492" t="s">
        <v>12</v>
      </c>
      <c r="H1492" s="14" t="s">
        <v>4123</v>
      </c>
      <c r="I1492" t="e">
        <f>VLOOKUP(B1492,#REF!,1,0)</f>
        <v>#REF!</v>
      </c>
    </row>
    <row r="1493" spans="1:9" hidden="1">
      <c r="A1493" s="14">
        <v>1101</v>
      </c>
      <c r="B1493" s="14" t="s">
        <v>4163</v>
      </c>
      <c r="C1493" s="14" t="s">
        <v>4161</v>
      </c>
      <c r="D1493" s="14" t="s">
        <v>4123</v>
      </c>
      <c r="E1493" s="14" t="s">
        <v>4074</v>
      </c>
      <c r="F1493" s="3" t="s">
        <v>4164</v>
      </c>
      <c r="G1493" t="s">
        <v>12</v>
      </c>
      <c r="H1493" s="14" t="s">
        <v>4123</v>
      </c>
      <c r="I1493" t="e">
        <f>VLOOKUP(B1493,#REF!,1,0)</f>
        <v>#REF!</v>
      </c>
    </row>
    <row r="1494" spans="1:9" hidden="1">
      <c r="A1494" s="14">
        <v>1101</v>
      </c>
      <c r="B1494" s="14" t="s">
        <v>4165</v>
      </c>
      <c r="C1494" s="14" t="s">
        <v>4166</v>
      </c>
      <c r="D1494" s="14" t="s">
        <v>4123</v>
      </c>
      <c r="E1494" s="14" t="s">
        <v>4074</v>
      </c>
      <c r="F1494" s="3" t="s">
        <v>4167</v>
      </c>
      <c r="G1494" t="s">
        <v>12</v>
      </c>
      <c r="H1494" s="14" t="s">
        <v>4123</v>
      </c>
      <c r="I1494" t="e">
        <f>VLOOKUP(B1494,#REF!,1,0)</f>
        <v>#REF!</v>
      </c>
    </row>
    <row r="1495" spans="1:9" hidden="1">
      <c r="A1495" s="14">
        <v>1101</v>
      </c>
      <c r="B1495" s="14" t="s">
        <v>4168</v>
      </c>
      <c r="C1495" s="14" t="s">
        <v>4166</v>
      </c>
      <c r="D1495" s="14" t="s">
        <v>4123</v>
      </c>
      <c r="E1495" s="14" t="s">
        <v>4074</v>
      </c>
      <c r="F1495" s="3" t="s">
        <v>4169</v>
      </c>
      <c r="G1495" t="s">
        <v>12</v>
      </c>
      <c r="H1495" s="14" t="s">
        <v>4123</v>
      </c>
      <c r="I1495" t="e">
        <f>VLOOKUP(B1495,#REF!,1,0)</f>
        <v>#REF!</v>
      </c>
    </row>
    <row r="1496" spans="1:9" hidden="1">
      <c r="A1496" s="14">
        <v>1101</v>
      </c>
      <c r="B1496" s="14" t="s">
        <v>4170</v>
      </c>
      <c r="C1496" s="14" t="s">
        <v>4171</v>
      </c>
      <c r="D1496" s="14" t="s">
        <v>4123</v>
      </c>
      <c r="E1496" s="14" t="s">
        <v>4074</v>
      </c>
      <c r="F1496" s="3" t="s">
        <v>4172</v>
      </c>
      <c r="G1496" t="s">
        <v>12</v>
      </c>
      <c r="H1496" s="14" t="s">
        <v>4123</v>
      </c>
      <c r="I1496" t="e">
        <f>VLOOKUP(B1496,#REF!,1,0)</f>
        <v>#REF!</v>
      </c>
    </row>
    <row r="1497" spans="1:9" hidden="1">
      <c r="A1497" s="14">
        <v>1101</v>
      </c>
      <c r="B1497" s="14" t="s">
        <v>4173</v>
      </c>
      <c r="C1497" s="14" t="s">
        <v>4174</v>
      </c>
      <c r="D1497" s="14" t="s">
        <v>4123</v>
      </c>
      <c r="E1497" s="14" t="s">
        <v>4074</v>
      </c>
      <c r="F1497" s="3" t="s">
        <v>4175</v>
      </c>
      <c r="G1497" t="s">
        <v>12</v>
      </c>
      <c r="H1497" s="14" t="s">
        <v>4123</v>
      </c>
      <c r="I1497" t="e">
        <f>VLOOKUP(B1497,#REF!,1,0)</f>
        <v>#REF!</v>
      </c>
    </row>
    <row r="1498" spans="1:9" hidden="1">
      <c r="A1498" s="14">
        <v>1101</v>
      </c>
      <c r="B1498" s="14" t="s">
        <v>4176</v>
      </c>
      <c r="C1498" s="14" t="s">
        <v>4177</v>
      </c>
      <c r="D1498" s="14" t="s">
        <v>4123</v>
      </c>
      <c r="E1498" s="14" t="s">
        <v>4074</v>
      </c>
      <c r="F1498" s="3" t="s">
        <v>4178</v>
      </c>
      <c r="G1498" t="s">
        <v>12</v>
      </c>
      <c r="H1498" s="14" t="s">
        <v>4123</v>
      </c>
      <c r="I1498" t="e">
        <f>VLOOKUP(B1498,#REF!,1,0)</f>
        <v>#REF!</v>
      </c>
    </row>
    <row r="1499" spans="1:9" hidden="1">
      <c r="A1499" s="14">
        <v>1101</v>
      </c>
      <c r="B1499" s="14" t="s">
        <v>4179</v>
      </c>
      <c r="C1499" s="14" t="s">
        <v>4180</v>
      </c>
      <c r="D1499" s="14" t="s">
        <v>4123</v>
      </c>
      <c r="E1499" s="14" t="s">
        <v>4074</v>
      </c>
      <c r="F1499" s="3" t="s">
        <v>4181</v>
      </c>
      <c r="G1499" t="s">
        <v>12</v>
      </c>
      <c r="H1499" s="14" t="s">
        <v>4123</v>
      </c>
      <c r="I1499" t="e">
        <f>VLOOKUP(B1499,#REF!,1,0)</f>
        <v>#REF!</v>
      </c>
    </row>
    <row r="1500" spans="1:9" hidden="1">
      <c r="A1500" s="14">
        <v>1101</v>
      </c>
      <c r="B1500" s="14" t="s">
        <v>4182</v>
      </c>
      <c r="C1500" s="14" t="s">
        <v>4183</v>
      </c>
      <c r="D1500" s="14" t="s">
        <v>4184</v>
      </c>
      <c r="E1500" s="14" t="s">
        <v>4185</v>
      </c>
      <c r="F1500" s="3" t="s">
        <v>4186</v>
      </c>
      <c r="G1500" t="s">
        <v>12</v>
      </c>
      <c r="H1500" s="14" t="s">
        <v>4184</v>
      </c>
      <c r="I1500" t="e">
        <f>VLOOKUP(B1500,#REF!,1,0)</f>
        <v>#REF!</v>
      </c>
    </row>
    <row r="1501" spans="1:9" hidden="1">
      <c r="A1501" s="14">
        <v>1101</v>
      </c>
      <c r="B1501" s="14" t="s">
        <v>4187</v>
      </c>
      <c r="C1501" s="14" t="s">
        <v>4183</v>
      </c>
      <c r="D1501" s="14" t="s">
        <v>4184</v>
      </c>
      <c r="E1501" s="14" t="s">
        <v>4185</v>
      </c>
      <c r="F1501" s="3" t="s">
        <v>4188</v>
      </c>
      <c r="G1501" t="s">
        <v>12</v>
      </c>
      <c r="H1501" s="14" t="s">
        <v>4184</v>
      </c>
      <c r="I1501" t="e">
        <f>VLOOKUP(B1501,#REF!,1,0)</f>
        <v>#REF!</v>
      </c>
    </row>
    <row r="1502" spans="1:9" hidden="1">
      <c r="A1502" s="14">
        <v>1101</v>
      </c>
      <c r="B1502" s="14" t="s">
        <v>4189</v>
      </c>
      <c r="C1502" s="14" t="s">
        <v>4190</v>
      </c>
      <c r="D1502" s="14" t="s">
        <v>4184</v>
      </c>
      <c r="E1502" s="14" t="s">
        <v>4185</v>
      </c>
      <c r="F1502" s="3" t="s">
        <v>4191</v>
      </c>
      <c r="G1502" t="s">
        <v>12</v>
      </c>
      <c r="H1502" s="14" t="s">
        <v>4184</v>
      </c>
      <c r="I1502" t="e">
        <f>VLOOKUP(B1502,#REF!,1,0)</f>
        <v>#REF!</v>
      </c>
    </row>
    <row r="1503" spans="1:9" hidden="1">
      <c r="A1503" s="14">
        <v>1101</v>
      </c>
      <c r="B1503" s="14" t="s">
        <v>4192</v>
      </c>
      <c r="C1503" s="14" t="s">
        <v>4190</v>
      </c>
      <c r="D1503" s="14" t="s">
        <v>4184</v>
      </c>
      <c r="E1503" s="14" t="s">
        <v>4185</v>
      </c>
      <c r="F1503" s="3" t="s">
        <v>4193</v>
      </c>
      <c r="G1503" t="s">
        <v>12</v>
      </c>
      <c r="H1503" s="14" t="s">
        <v>4184</v>
      </c>
      <c r="I1503" t="e">
        <f>VLOOKUP(B1503,#REF!,1,0)</f>
        <v>#REF!</v>
      </c>
    </row>
    <row r="1504" spans="1:9" hidden="1">
      <c r="A1504" s="14">
        <v>1101</v>
      </c>
      <c r="B1504" s="14" t="s">
        <v>4194</v>
      </c>
      <c r="C1504" s="14" t="s">
        <v>4195</v>
      </c>
      <c r="D1504" s="14" t="s">
        <v>4184</v>
      </c>
      <c r="E1504" s="14" t="s">
        <v>4185</v>
      </c>
      <c r="F1504" s="3" t="s">
        <v>4196</v>
      </c>
      <c r="G1504" t="s">
        <v>12</v>
      </c>
      <c r="H1504" s="14" t="s">
        <v>4184</v>
      </c>
      <c r="I1504" t="e">
        <f>VLOOKUP(B1504,#REF!,1,0)</f>
        <v>#REF!</v>
      </c>
    </row>
    <row r="1505" spans="1:9" hidden="1">
      <c r="A1505" s="14">
        <v>1101</v>
      </c>
      <c r="B1505" s="14" t="s">
        <v>4197</v>
      </c>
      <c r="C1505" s="14" t="s">
        <v>4195</v>
      </c>
      <c r="D1505" s="14" t="s">
        <v>4184</v>
      </c>
      <c r="E1505" s="14" t="s">
        <v>4185</v>
      </c>
      <c r="F1505" s="3" t="s">
        <v>4198</v>
      </c>
      <c r="G1505" t="s">
        <v>12</v>
      </c>
      <c r="H1505" s="14" t="s">
        <v>4184</v>
      </c>
      <c r="I1505" t="e">
        <f>VLOOKUP(B1505,#REF!,1,0)</f>
        <v>#REF!</v>
      </c>
    </row>
    <row r="1506" spans="1:9" hidden="1">
      <c r="A1506" s="14">
        <v>1101</v>
      </c>
      <c r="B1506" s="14" t="s">
        <v>4199</v>
      </c>
      <c r="C1506" s="14" t="s">
        <v>4200</v>
      </c>
      <c r="D1506" s="14" t="s">
        <v>4184</v>
      </c>
      <c r="E1506" s="14" t="s">
        <v>4185</v>
      </c>
      <c r="F1506" s="3" t="s">
        <v>4201</v>
      </c>
      <c r="G1506" t="s">
        <v>12</v>
      </c>
      <c r="H1506" s="14" t="s">
        <v>4184</v>
      </c>
      <c r="I1506" t="e">
        <f>VLOOKUP(B1506,#REF!,1,0)</f>
        <v>#REF!</v>
      </c>
    </row>
    <row r="1507" spans="1:9" hidden="1">
      <c r="A1507" s="14">
        <v>1101</v>
      </c>
      <c r="B1507" s="14" t="s">
        <v>4202</v>
      </c>
      <c r="C1507" s="14" t="s">
        <v>4203</v>
      </c>
      <c r="D1507" s="14" t="s">
        <v>4184</v>
      </c>
      <c r="E1507" s="14" t="s">
        <v>4185</v>
      </c>
      <c r="F1507" s="3" t="s">
        <v>4204</v>
      </c>
      <c r="G1507" t="s">
        <v>12</v>
      </c>
      <c r="H1507" s="14" t="s">
        <v>4184</v>
      </c>
      <c r="I1507" t="e">
        <f>VLOOKUP(B1507,#REF!,1,0)</f>
        <v>#REF!</v>
      </c>
    </row>
    <row r="1508" spans="1:9" hidden="1">
      <c r="A1508" s="14">
        <v>1101</v>
      </c>
      <c r="B1508" s="14" t="s">
        <v>4205</v>
      </c>
      <c r="C1508" s="14" t="s">
        <v>4206</v>
      </c>
      <c r="D1508" s="14" t="s">
        <v>4184</v>
      </c>
      <c r="E1508" s="14" t="s">
        <v>4185</v>
      </c>
      <c r="F1508" s="3" t="s">
        <v>4207</v>
      </c>
      <c r="G1508" t="s">
        <v>12</v>
      </c>
      <c r="H1508" s="14" t="s">
        <v>4184</v>
      </c>
      <c r="I1508" t="e">
        <f>VLOOKUP(B1508,#REF!,1,0)</f>
        <v>#REF!</v>
      </c>
    </row>
    <row r="1509" spans="1:9" hidden="1">
      <c r="A1509" s="14">
        <v>1101</v>
      </c>
      <c r="B1509" s="14" t="s">
        <v>4208</v>
      </c>
      <c r="C1509" s="14" t="s">
        <v>4209</v>
      </c>
      <c r="D1509" s="14" t="s">
        <v>4184</v>
      </c>
      <c r="E1509" s="14" t="s">
        <v>4185</v>
      </c>
      <c r="F1509" s="3" t="s">
        <v>4210</v>
      </c>
      <c r="G1509" t="s">
        <v>12</v>
      </c>
      <c r="H1509" s="14" t="s">
        <v>4184</v>
      </c>
      <c r="I1509" t="e">
        <f>VLOOKUP(B1509,#REF!,1,0)</f>
        <v>#REF!</v>
      </c>
    </row>
    <row r="1510" spans="1:9" hidden="1">
      <c r="A1510" s="14">
        <v>1101</v>
      </c>
      <c r="B1510" s="14" t="s">
        <v>4211</v>
      </c>
      <c r="C1510" s="14" t="s">
        <v>4212</v>
      </c>
      <c r="D1510" s="14" t="s">
        <v>4184</v>
      </c>
      <c r="E1510" s="14" t="s">
        <v>4185</v>
      </c>
      <c r="F1510" s="3" t="s">
        <v>4213</v>
      </c>
      <c r="G1510" t="s">
        <v>12</v>
      </c>
      <c r="H1510" s="14" t="s">
        <v>4184</v>
      </c>
      <c r="I1510" t="e">
        <f>VLOOKUP(B1510,#REF!,1,0)</f>
        <v>#REF!</v>
      </c>
    </row>
    <row r="1511" spans="1:9" hidden="1">
      <c r="A1511" s="14">
        <v>1101</v>
      </c>
      <c r="B1511" s="14" t="s">
        <v>4214</v>
      </c>
      <c r="C1511" s="14" t="s">
        <v>4215</v>
      </c>
      <c r="D1511" s="14" t="s">
        <v>4184</v>
      </c>
      <c r="E1511" s="14" t="s">
        <v>4185</v>
      </c>
      <c r="F1511" s="3" t="s">
        <v>4216</v>
      </c>
      <c r="G1511" t="s">
        <v>12</v>
      </c>
      <c r="H1511" s="14" t="s">
        <v>4184</v>
      </c>
      <c r="I1511" t="e">
        <f>VLOOKUP(B1511,#REF!,1,0)</f>
        <v>#REF!</v>
      </c>
    </row>
    <row r="1512" spans="1:9" hidden="1">
      <c r="A1512" s="14">
        <v>1101</v>
      </c>
      <c r="B1512" s="14" t="s">
        <v>4217</v>
      </c>
      <c r="C1512" s="14" t="s">
        <v>4218</v>
      </c>
      <c r="D1512" s="14" t="s">
        <v>4184</v>
      </c>
      <c r="E1512" s="14" t="s">
        <v>4185</v>
      </c>
      <c r="F1512" s="3" t="s">
        <v>4219</v>
      </c>
      <c r="G1512" t="s">
        <v>12</v>
      </c>
      <c r="H1512" s="14" t="s">
        <v>4184</v>
      </c>
      <c r="I1512" t="e">
        <f>VLOOKUP(B1512,#REF!,1,0)</f>
        <v>#REF!</v>
      </c>
    </row>
    <row r="1513" spans="1:9" hidden="1">
      <c r="A1513" s="14">
        <v>1101</v>
      </c>
      <c r="B1513" s="14" t="s">
        <v>4220</v>
      </c>
      <c r="C1513" s="14" t="s">
        <v>4221</v>
      </c>
      <c r="D1513" s="14" t="s">
        <v>4184</v>
      </c>
      <c r="E1513" s="14" t="s">
        <v>4185</v>
      </c>
      <c r="F1513" s="3" t="s">
        <v>4222</v>
      </c>
      <c r="G1513" t="s">
        <v>12</v>
      </c>
      <c r="H1513" s="14" t="s">
        <v>4184</v>
      </c>
      <c r="I1513" t="e">
        <f>VLOOKUP(B1513,#REF!,1,0)</f>
        <v>#REF!</v>
      </c>
    </row>
    <row r="1514" spans="1:9" hidden="1">
      <c r="A1514" s="14">
        <v>1101</v>
      </c>
      <c r="B1514" s="14" t="s">
        <v>4223</v>
      </c>
      <c r="C1514" s="14" t="s">
        <v>4224</v>
      </c>
      <c r="D1514" s="14" t="s">
        <v>4184</v>
      </c>
      <c r="E1514" s="14" t="s">
        <v>4185</v>
      </c>
      <c r="F1514" s="3" t="s">
        <v>4225</v>
      </c>
      <c r="G1514" t="s">
        <v>12</v>
      </c>
      <c r="H1514" s="14" t="s">
        <v>4184</v>
      </c>
      <c r="I1514" t="e">
        <f>VLOOKUP(B1514,#REF!,1,0)</f>
        <v>#REF!</v>
      </c>
    </row>
    <row r="1515" spans="1:9" hidden="1">
      <c r="A1515" s="14">
        <v>1101</v>
      </c>
      <c r="B1515" s="14" t="s">
        <v>4226</v>
      </c>
      <c r="C1515" s="14" t="s">
        <v>4227</v>
      </c>
      <c r="D1515" s="14" t="s">
        <v>4184</v>
      </c>
      <c r="E1515" s="14" t="s">
        <v>4185</v>
      </c>
      <c r="F1515" s="3" t="s">
        <v>4228</v>
      </c>
      <c r="G1515" t="s">
        <v>12</v>
      </c>
      <c r="H1515" s="14" t="s">
        <v>4184</v>
      </c>
      <c r="I1515" t="e">
        <f>VLOOKUP(B1515,#REF!,1,0)</f>
        <v>#REF!</v>
      </c>
    </row>
    <row r="1516" spans="1:9" hidden="1">
      <c r="A1516" s="14">
        <v>1101</v>
      </c>
      <c r="B1516" s="14" t="s">
        <v>4229</v>
      </c>
      <c r="C1516" s="14" t="s">
        <v>4227</v>
      </c>
      <c r="D1516" s="14" t="s">
        <v>4184</v>
      </c>
      <c r="E1516" s="14" t="s">
        <v>4185</v>
      </c>
      <c r="F1516" s="3" t="s">
        <v>4230</v>
      </c>
      <c r="G1516" t="s">
        <v>12</v>
      </c>
      <c r="H1516" s="14" t="s">
        <v>4184</v>
      </c>
      <c r="I1516" t="e">
        <f>VLOOKUP(B1516,#REF!,1,0)</f>
        <v>#REF!</v>
      </c>
    </row>
    <row r="1517" spans="1:9" hidden="1">
      <c r="A1517" s="14">
        <v>1101</v>
      </c>
      <c r="B1517" s="14" t="s">
        <v>4231</v>
      </c>
      <c r="C1517" s="14" t="s">
        <v>4232</v>
      </c>
      <c r="D1517" s="14" t="s">
        <v>4184</v>
      </c>
      <c r="E1517" s="14" t="s">
        <v>4185</v>
      </c>
      <c r="F1517" s="3" t="s">
        <v>4233</v>
      </c>
      <c r="G1517" t="s">
        <v>12</v>
      </c>
      <c r="H1517" s="14" t="s">
        <v>4184</v>
      </c>
      <c r="I1517" t="e">
        <f>VLOOKUP(B1517,#REF!,1,0)</f>
        <v>#REF!</v>
      </c>
    </row>
    <row r="1518" spans="1:9" hidden="1">
      <c r="A1518" s="14">
        <v>1101</v>
      </c>
      <c r="B1518" s="14" t="s">
        <v>4234</v>
      </c>
      <c r="C1518" s="14" t="s">
        <v>4232</v>
      </c>
      <c r="D1518" s="14" t="s">
        <v>4184</v>
      </c>
      <c r="E1518" s="14" t="s">
        <v>4185</v>
      </c>
      <c r="F1518" s="3" t="s">
        <v>4235</v>
      </c>
      <c r="G1518" t="s">
        <v>12</v>
      </c>
      <c r="H1518" s="14" t="s">
        <v>4184</v>
      </c>
      <c r="I1518" t="e">
        <f>VLOOKUP(B1518,#REF!,1,0)</f>
        <v>#REF!</v>
      </c>
    </row>
    <row r="1519" spans="1:9" hidden="1">
      <c r="A1519" s="14">
        <v>1101</v>
      </c>
      <c r="B1519" s="14" t="s">
        <v>4236</v>
      </c>
      <c r="C1519" s="14" t="s">
        <v>4237</v>
      </c>
      <c r="D1519" s="14" t="s">
        <v>4184</v>
      </c>
      <c r="E1519" s="14" t="s">
        <v>4185</v>
      </c>
      <c r="F1519" s="3" t="s">
        <v>4238</v>
      </c>
      <c r="G1519" t="s">
        <v>12</v>
      </c>
      <c r="H1519" s="14" t="s">
        <v>4184</v>
      </c>
      <c r="I1519" t="e">
        <f>VLOOKUP(B1519,#REF!,1,0)</f>
        <v>#REF!</v>
      </c>
    </row>
    <row r="1520" spans="1:9" hidden="1">
      <c r="A1520" s="14">
        <v>1101</v>
      </c>
      <c r="B1520" s="14" t="s">
        <v>4239</v>
      </c>
      <c r="C1520" s="14" t="s">
        <v>4240</v>
      </c>
      <c r="D1520" s="14" t="s">
        <v>4184</v>
      </c>
      <c r="E1520" s="14" t="s">
        <v>4185</v>
      </c>
      <c r="F1520" s="3" t="s">
        <v>4241</v>
      </c>
      <c r="G1520" t="s">
        <v>12</v>
      </c>
      <c r="H1520" s="14" t="s">
        <v>4184</v>
      </c>
      <c r="I1520" t="e">
        <f>VLOOKUP(B1520,#REF!,1,0)</f>
        <v>#REF!</v>
      </c>
    </row>
    <row r="1521" spans="1:9" hidden="1">
      <c r="A1521" s="14">
        <v>1101</v>
      </c>
      <c r="B1521" s="14" t="s">
        <v>4242</v>
      </c>
      <c r="C1521" s="14" t="s">
        <v>4240</v>
      </c>
      <c r="D1521" s="14" t="s">
        <v>4184</v>
      </c>
      <c r="E1521" s="14" t="s">
        <v>4185</v>
      </c>
      <c r="F1521" s="3" t="s">
        <v>4243</v>
      </c>
      <c r="G1521" t="s">
        <v>12</v>
      </c>
      <c r="H1521" s="14" t="s">
        <v>4184</v>
      </c>
      <c r="I1521" t="e">
        <f>VLOOKUP(B1521,#REF!,1,0)</f>
        <v>#REF!</v>
      </c>
    </row>
    <row r="1522" spans="1:9" hidden="1">
      <c r="A1522" s="14">
        <v>1101</v>
      </c>
      <c r="B1522" s="14" t="s">
        <v>4244</v>
      </c>
      <c r="C1522" s="14" t="s">
        <v>4245</v>
      </c>
      <c r="D1522" s="14" t="s">
        <v>3566</v>
      </c>
      <c r="E1522" s="14" t="s">
        <v>3567</v>
      </c>
      <c r="F1522" s="3" t="s">
        <v>4246</v>
      </c>
      <c r="G1522" t="s">
        <v>12</v>
      </c>
      <c r="H1522" s="14" t="s">
        <v>3566</v>
      </c>
      <c r="I1522" t="e">
        <f>VLOOKUP(B1522,#REF!,1,0)</f>
        <v>#REF!</v>
      </c>
    </row>
    <row r="1523" spans="1:9" hidden="1">
      <c r="A1523" s="14">
        <v>1101</v>
      </c>
      <c r="B1523" s="14" t="s">
        <v>4247</v>
      </c>
      <c r="C1523" s="14" t="s">
        <v>4248</v>
      </c>
      <c r="D1523" s="14" t="s">
        <v>3566</v>
      </c>
      <c r="E1523" s="14" t="s">
        <v>3567</v>
      </c>
      <c r="F1523" s="3" t="s">
        <v>4249</v>
      </c>
      <c r="G1523" t="s">
        <v>12</v>
      </c>
      <c r="H1523" s="14" t="s">
        <v>3566</v>
      </c>
      <c r="I1523" t="e">
        <f>VLOOKUP(B1523,#REF!,1,0)</f>
        <v>#REF!</v>
      </c>
    </row>
    <row r="1524" spans="1:9" hidden="1">
      <c r="A1524" s="14">
        <v>1101</v>
      </c>
      <c r="B1524" s="14" t="s">
        <v>4250</v>
      </c>
      <c r="C1524" s="14" t="s">
        <v>4251</v>
      </c>
      <c r="D1524" s="14" t="s">
        <v>3566</v>
      </c>
      <c r="E1524" s="14" t="s">
        <v>3567</v>
      </c>
      <c r="F1524" s="3" t="s">
        <v>4252</v>
      </c>
      <c r="G1524" t="s">
        <v>12</v>
      </c>
      <c r="H1524" s="14" t="s">
        <v>3566</v>
      </c>
      <c r="I1524" t="e">
        <f>VLOOKUP(B1524,#REF!,1,0)</f>
        <v>#REF!</v>
      </c>
    </row>
    <row r="1525" spans="1:9" hidden="1">
      <c r="A1525" s="14">
        <v>1101</v>
      </c>
      <c r="B1525" s="14" t="s">
        <v>4253</v>
      </c>
      <c r="C1525" s="14" t="s">
        <v>4254</v>
      </c>
      <c r="D1525" s="14" t="s">
        <v>3566</v>
      </c>
      <c r="E1525" s="14" t="s">
        <v>3567</v>
      </c>
      <c r="F1525" s="3" t="s">
        <v>4255</v>
      </c>
      <c r="G1525" t="s">
        <v>12</v>
      </c>
      <c r="H1525" s="14" t="s">
        <v>3566</v>
      </c>
      <c r="I1525" t="e">
        <f>VLOOKUP(B1525,#REF!,1,0)</f>
        <v>#REF!</v>
      </c>
    </row>
    <row r="1526" spans="1:9" hidden="1">
      <c r="A1526" s="14">
        <v>1101</v>
      </c>
      <c r="B1526" s="14" t="s">
        <v>4256</v>
      </c>
      <c r="C1526" s="14" t="s">
        <v>4257</v>
      </c>
      <c r="D1526" s="14" t="s">
        <v>3566</v>
      </c>
      <c r="E1526" s="14" t="s">
        <v>3567</v>
      </c>
      <c r="F1526" s="3" t="s">
        <v>4258</v>
      </c>
      <c r="G1526" t="s">
        <v>12</v>
      </c>
      <c r="H1526" s="14" t="s">
        <v>3566</v>
      </c>
      <c r="I1526" t="e">
        <f>VLOOKUP(B1526,#REF!,1,0)</f>
        <v>#REF!</v>
      </c>
    </row>
    <row r="1527" spans="1:9" hidden="1">
      <c r="A1527" s="14">
        <v>1101</v>
      </c>
      <c r="B1527" s="14" t="s">
        <v>4259</v>
      </c>
      <c r="C1527" s="14" t="s">
        <v>4260</v>
      </c>
      <c r="D1527" s="14" t="s">
        <v>3566</v>
      </c>
      <c r="E1527" s="14" t="s">
        <v>3567</v>
      </c>
      <c r="F1527" s="3" t="s">
        <v>4261</v>
      </c>
      <c r="G1527" t="s">
        <v>12</v>
      </c>
      <c r="H1527" s="14" t="s">
        <v>3566</v>
      </c>
      <c r="I1527" t="e">
        <f>VLOOKUP(B1527,#REF!,1,0)</f>
        <v>#REF!</v>
      </c>
    </row>
    <row r="1528" spans="1:9" hidden="1">
      <c r="A1528" s="14">
        <v>1101</v>
      </c>
      <c r="B1528" s="14" t="s">
        <v>4262</v>
      </c>
      <c r="C1528" s="14" t="s">
        <v>4263</v>
      </c>
      <c r="D1528" s="14" t="s">
        <v>3566</v>
      </c>
      <c r="E1528" s="14" t="s">
        <v>3567</v>
      </c>
      <c r="F1528" s="3" t="s">
        <v>4264</v>
      </c>
      <c r="G1528" t="s">
        <v>12</v>
      </c>
      <c r="H1528" s="14" t="s">
        <v>3566</v>
      </c>
      <c r="I1528" t="e">
        <f>VLOOKUP(B1528,#REF!,1,0)</f>
        <v>#REF!</v>
      </c>
    </row>
    <row r="1529" spans="1:9" hidden="1">
      <c r="A1529" s="14">
        <v>1101</v>
      </c>
      <c r="B1529" s="14" t="s">
        <v>4265</v>
      </c>
      <c r="C1529" s="14" t="s">
        <v>4266</v>
      </c>
      <c r="D1529" s="14" t="s">
        <v>3566</v>
      </c>
      <c r="E1529" s="14" t="s">
        <v>3567</v>
      </c>
      <c r="F1529" s="3" t="s">
        <v>4267</v>
      </c>
      <c r="G1529" t="s">
        <v>12</v>
      </c>
      <c r="H1529" s="14" t="s">
        <v>3566</v>
      </c>
      <c r="I1529" t="e">
        <f>VLOOKUP(B1529,#REF!,1,0)</f>
        <v>#REF!</v>
      </c>
    </row>
    <row r="1530" spans="1:9" hidden="1">
      <c r="A1530" s="14">
        <v>1101</v>
      </c>
      <c r="B1530" s="14" t="s">
        <v>4268</v>
      </c>
      <c r="C1530" s="14" t="s">
        <v>3630</v>
      </c>
      <c r="D1530" s="14" t="s">
        <v>2891</v>
      </c>
      <c r="E1530" s="14" t="s">
        <v>2892</v>
      </c>
      <c r="F1530" s="3" t="s">
        <v>4269</v>
      </c>
      <c r="G1530" t="s">
        <v>12</v>
      </c>
      <c r="H1530" s="14" t="s">
        <v>2891</v>
      </c>
      <c r="I1530" t="e">
        <f>VLOOKUP(B1530,#REF!,1,0)</f>
        <v>#REF!</v>
      </c>
    </row>
    <row r="1531" spans="1:9" hidden="1">
      <c r="A1531" s="14">
        <v>1101</v>
      </c>
      <c r="B1531" s="14" t="s">
        <v>4270</v>
      </c>
      <c r="C1531" s="14" t="s">
        <v>3634</v>
      </c>
      <c r="D1531" s="14" t="s">
        <v>2965</v>
      </c>
      <c r="E1531" s="14" t="s">
        <v>2892</v>
      </c>
      <c r="F1531" s="3" t="s">
        <v>4271</v>
      </c>
      <c r="G1531" t="s">
        <v>12</v>
      </c>
      <c r="H1531" s="14" t="s">
        <v>2965</v>
      </c>
      <c r="I1531" t="e">
        <f>VLOOKUP(B1531,#REF!,1,0)</f>
        <v>#REF!</v>
      </c>
    </row>
    <row r="1532" spans="1:9" hidden="1">
      <c r="A1532" s="14">
        <v>1101</v>
      </c>
      <c r="B1532" s="14" t="s">
        <v>4272</v>
      </c>
      <c r="C1532" s="14" t="s">
        <v>3637</v>
      </c>
      <c r="D1532" s="14" t="s">
        <v>2891</v>
      </c>
      <c r="E1532" s="14" t="s">
        <v>2892</v>
      </c>
      <c r="F1532" s="3" t="s">
        <v>4273</v>
      </c>
      <c r="G1532" t="s">
        <v>12</v>
      </c>
      <c r="H1532" s="14" t="s">
        <v>2891</v>
      </c>
      <c r="I1532" t="e">
        <f>VLOOKUP(B1532,#REF!,1,0)</f>
        <v>#REF!</v>
      </c>
    </row>
    <row r="1533" spans="1:9" hidden="1">
      <c r="A1533" s="14">
        <v>1101</v>
      </c>
      <c r="B1533" s="14" t="s">
        <v>4274</v>
      </c>
      <c r="C1533" s="14" t="s">
        <v>3640</v>
      </c>
      <c r="D1533" s="14" t="s">
        <v>2965</v>
      </c>
      <c r="E1533" s="14" t="s">
        <v>2892</v>
      </c>
      <c r="F1533" s="3" t="s">
        <v>4275</v>
      </c>
      <c r="G1533" t="s">
        <v>12</v>
      </c>
      <c r="H1533" s="14" t="s">
        <v>2965</v>
      </c>
      <c r="I1533" t="e">
        <f>VLOOKUP(B1533,#REF!,1,0)</f>
        <v>#REF!</v>
      </c>
    </row>
    <row r="1534" spans="1:9" hidden="1">
      <c r="A1534" s="14">
        <v>1101</v>
      </c>
      <c r="B1534" s="14" t="s">
        <v>4276</v>
      </c>
      <c r="C1534" s="14" t="s">
        <v>3703</v>
      </c>
      <c r="D1534" s="14" t="s">
        <v>2891</v>
      </c>
      <c r="E1534" s="14" t="s">
        <v>2892</v>
      </c>
      <c r="F1534" s="3" t="s">
        <v>4277</v>
      </c>
      <c r="G1534" t="s">
        <v>12</v>
      </c>
      <c r="H1534" s="14" t="s">
        <v>2891</v>
      </c>
      <c r="I1534" t="e">
        <f>VLOOKUP(B1534,#REF!,1,0)</f>
        <v>#REF!</v>
      </c>
    </row>
    <row r="1535" spans="1:9" hidden="1">
      <c r="A1535" s="14">
        <v>1101</v>
      </c>
      <c r="B1535" s="14" t="s">
        <v>4278</v>
      </c>
      <c r="C1535" s="14" t="s">
        <v>3706</v>
      </c>
      <c r="D1535" s="14" t="s">
        <v>2965</v>
      </c>
      <c r="E1535" s="14" t="s">
        <v>2892</v>
      </c>
      <c r="F1535" s="3" t="s">
        <v>4279</v>
      </c>
      <c r="G1535" t="s">
        <v>12</v>
      </c>
      <c r="H1535" s="14" t="s">
        <v>2965</v>
      </c>
      <c r="I1535" t="e">
        <f>VLOOKUP(B1535,#REF!,1,0)</f>
        <v>#REF!</v>
      </c>
    </row>
    <row r="1536" spans="1:9" hidden="1">
      <c r="A1536" s="14">
        <v>1101</v>
      </c>
      <c r="B1536" s="14" t="s">
        <v>4280</v>
      </c>
      <c r="C1536" s="14" t="s">
        <v>4281</v>
      </c>
      <c r="D1536" s="14" t="s">
        <v>9</v>
      </c>
      <c r="E1536" s="14" t="s">
        <v>3511</v>
      </c>
      <c r="F1536" s="3" t="s">
        <v>4282</v>
      </c>
      <c r="G1536" t="s">
        <v>12</v>
      </c>
      <c r="H1536" s="14" t="s">
        <v>9</v>
      </c>
      <c r="I1536" t="e">
        <f>VLOOKUP(B1536,#REF!,1,0)</f>
        <v>#REF!</v>
      </c>
    </row>
    <row r="1537" spans="1:9" hidden="1">
      <c r="A1537" s="14">
        <v>1101</v>
      </c>
      <c r="B1537" s="14" t="s">
        <v>4283</v>
      </c>
      <c r="C1537" s="14" t="s">
        <v>4284</v>
      </c>
      <c r="D1537" s="14" t="s">
        <v>481</v>
      </c>
      <c r="E1537" s="14" t="s">
        <v>482</v>
      </c>
      <c r="F1537" s="3" t="s">
        <v>4285</v>
      </c>
      <c r="G1537" t="s">
        <v>12</v>
      </c>
      <c r="H1537" s="14" t="s">
        <v>481</v>
      </c>
      <c r="I1537" t="e">
        <f>VLOOKUP(B1537,#REF!,1,0)</f>
        <v>#REF!</v>
      </c>
    </row>
    <row r="1538" spans="1:9" hidden="1">
      <c r="A1538" s="14">
        <v>1101</v>
      </c>
      <c r="B1538" s="14" t="s">
        <v>4286</v>
      </c>
      <c r="C1538" s="14" t="s">
        <v>4287</v>
      </c>
      <c r="D1538" s="14" t="s">
        <v>4288</v>
      </c>
      <c r="E1538" s="14" t="s">
        <v>4289</v>
      </c>
      <c r="F1538" s="3" t="s">
        <v>2768</v>
      </c>
      <c r="G1538" t="s">
        <v>12</v>
      </c>
      <c r="H1538" s="14" t="s">
        <v>4288</v>
      </c>
      <c r="I1538" t="e">
        <f>VLOOKUP(B1538,#REF!,1,0)</f>
        <v>#REF!</v>
      </c>
    </row>
    <row r="1539" spans="1:9" hidden="1">
      <c r="A1539" s="14">
        <v>1101</v>
      </c>
      <c r="B1539" s="14" t="s">
        <v>4290</v>
      </c>
      <c r="C1539" s="14" t="s">
        <v>4291</v>
      </c>
      <c r="D1539" s="14" t="s">
        <v>4288</v>
      </c>
      <c r="E1539" s="14" t="s">
        <v>4289</v>
      </c>
      <c r="F1539" s="3" t="s">
        <v>2771</v>
      </c>
      <c r="G1539" t="s">
        <v>12</v>
      </c>
      <c r="H1539" s="14" t="s">
        <v>4288</v>
      </c>
      <c r="I1539" t="e">
        <f>VLOOKUP(B1539,#REF!,1,0)</f>
        <v>#REF!</v>
      </c>
    </row>
    <row r="1540" spans="1:9" hidden="1">
      <c r="A1540" s="14">
        <v>1101</v>
      </c>
      <c r="B1540" s="14" t="s">
        <v>4292</v>
      </c>
      <c r="C1540" s="14" t="s">
        <v>4293</v>
      </c>
      <c r="D1540" s="14" t="s">
        <v>4294</v>
      </c>
      <c r="E1540" s="14" t="s">
        <v>4289</v>
      </c>
      <c r="F1540" s="3" t="s">
        <v>2774</v>
      </c>
      <c r="G1540" t="s">
        <v>12</v>
      </c>
      <c r="H1540" s="14" t="s">
        <v>4294</v>
      </c>
      <c r="I1540" t="e">
        <f>VLOOKUP(B1540,#REF!,1,0)</f>
        <v>#REF!</v>
      </c>
    </row>
    <row r="1541" spans="1:9" hidden="1">
      <c r="A1541" s="14">
        <v>1101</v>
      </c>
      <c r="B1541" s="14" t="s">
        <v>4295</v>
      </c>
      <c r="C1541" s="14" t="s">
        <v>4296</v>
      </c>
      <c r="D1541" s="14" t="s">
        <v>4297</v>
      </c>
      <c r="E1541" s="14" t="s">
        <v>4298</v>
      </c>
      <c r="F1541" s="3">
        <v>6120</v>
      </c>
      <c r="G1541" t="s">
        <v>12</v>
      </c>
      <c r="H1541" s="14" t="s">
        <v>4297</v>
      </c>
      <c r="I1541" t="e">
        <f>VLOOKUP(B1541,#REF!,1,0)</f>
        <v>#REF!</v>
      </c>
    </row>
    <row r="1542" spans="1:9" hidden="1">
      <c r="A1542" s="14">
        <v>1101</v>
      </c>
      <c r="B1542" s="14" t="s">
        <v>4299</v>
      </c>
      <c r="C1542" s="14" t="s">
        <v>4300</v>
      </c>
      <c r="D1542" s="14" t="s">
        <v>4297</v>
      </c>
      <c r="E1542" s="14" t="s">
        <v>4298</v>
      </c>
      <c r="F1542" s="3">
        <v>6130</v>
      </c>
      <c r="G1542" t="s">
        <v>12</v>
      </c>
      <c r="H1542" s="14" t="s">
        <v>4297</v>
      </c>
      <c r="I1542" t="e">
        <f>VLOOKUP(B1542,#REF!,1,0)</f>
        <v>#REF!</v>
      </c>
    </row>
    <row r="1543" spans="1:9" hidden="1">
      <c r="A1543" s="14">
        <v>1101</v>
      </c>
      <c r="B1543" s="14" t="s">
        <v>4301</v>
      </c>
      <c r="C1543" s="14" t="s">
        <v>4302</v>
      </c>
      <c r="D1543" s="14" t="s">
        <v>4294</v>
      </c>
      <c r="E1543" s="14" t="s">
        <v>4298</v>
      </c>
      <c r="F1543" s="3">
        <v>6140</v>
      </c>
      <c r="G1543" t="s">
        <v>12</v>
      </c>
      <c r="H1543" s="14" t="s">
        <v>4294</v>
      </c>
      <c r="I1543" t="e">
        <f>VLOOKUP(B1543,#REF!,1,0)</f>
        <v>#REF!</v>
      </c>
    </row>
    <row r="1544" spans="1:9" hidden="1">
      <c r="A1544" s="14">
        <v>1101</v>
      </c>
      <c r="B1544" s="14" t="s">
        <v>4303</v>
      </c>
      <c r="C1544" s="14" t="s">
        <v>4304</v>
      </c>
      <c r="D1544" s="14" t="s">
        <v>2621</v>
      </c>
      <c r="E1544" s="14" t="s">
        <v>4305</v>
      </c>
      <c r="F1544" s="3" t="s">
        <v>4306</v>
      </c>
      <c r="G1544" t="s">
        <v>12</v>
      </c>
      <c r="H1544" s="14" t="s">
        <v>2621</v>
      </c>
      <c r="I1544" t="e">
        <f>VLOOKUP(B1544,#REF!,1,0)</f>
        <v>#REF!</v>
      </c>
    </row>
    <row r="1545" spans="1:9" hidden="1">
      <c r="A1545" s="14">
        <v>1101</v>
      </c>
      <c r="B1545" s="14" t="s">
        <v>4307</v>
      </c>
      <c r="C1545" s="14" t="s">
        <v>4308</v>
      </c>
      <c r="D1545" s="14" t="s">
        <v>2621</v>
      </c>
      <c r="E1545" s="14" t="s">
        <v>4305</v>
      </c>
      <c r="F1545" s="17" t="s">
        <v>4309</v>
      </c>
      <c r="G1545" t="s">
        <v>12</v>
      </c>
      <c r="H1545" s="14" t="s">
        <v>2621</v>
      </c>
      <c r="I1545" t="e">
        <f>VLOOKUP(B1545,#REF!,1,0)</f>
        <v>#REF!</v>
      </c>
    </row>
    <row r="1546" spans="1:9" hidden="1">
      <c r="A1546" s="14">
        <v>1101</v>
      </c>
      <c r="B1546" s="14" t="s">
        <v>4310</v>
      </c>
      <c r="C1546" s="14" t="s">
        <v>4311</v>
      </c>
      <c r="D1546" s="14" t="s">
        <v>2621</v>
      </c>
      <c r="E1546" s="14" t="s">
        <v>4305</v>
      </c>
      <c r="F1546" s="3" t="s">
        <v>4312</v>
      </c>
      <c r="G1546" t="s">
        <v>12</v>
      </c>
      <c r="H1546" s="14" t="s">
        <v>2621</v>
      </c>
      <c r="I1546" t="e">
        <f>VLOOKUP(B1546,#REF!,1,0)</f>
        <v>#REF!</v>
      </c>
    </row>
    <row r="1547" spans="1:9" hidden="1">
      <c r="A1547" s="14">
        <v>1101</v>
      </c>
      <c r="B1547" s="14" t="s">
        <v>4313</v>
      </c>
      <c r="C1547" s="14" t="s">
        <v>4314</v>
      </c>
      <c r="D1547" s="14" t="s">
        <v>2621</v>
      </c>
      <c r="E1547" s="14" t="s">
        <v>4305</v>
      </c>
      <c r="F1547" s="17" t="s">
        <v>4315</v>
      </c>
      <c r="G1547" t="s">
        <v>12</v>
      </c>
      <c r="H1547" s="14" t="s">
        <v>2621</v>
      </c>
      <c r="I1547" t="e">
        <f>VLOOKUP(B1547,#REF!,1,0)</f>
        <v>#REF!</v>
      </c>
    </row>
    <row r="1548" spans="1:9" hidden="1">
      <c r="A1548" s="14">
        <v>1101</v>
      </c>
      <c r="B1548" s="14" t="s">
        <v>4316</v>
      </c>
      <c r="C1548" s="14" t="s">
        <v>4317</v>
      </c>
      <c r="D1548" s="14" t="s">
        <v>2621</v>
      </c>
      <c r="E1548" s="14" t="s">
        <v>4305</v>
      </c>
      <c r="F1548" s="3" t="s">
        <v>4318</v>
      </c>
      <c r="G1548" t="s">
        <v>12</v>
      </c>
      <c r="H1548" s="14" t="s">
        <v>2621</v>
      </c>
      <c r="I1548" t="e">
        <f>VLOOKUP(B1548,#REF!,1,0)</f>
        <v>#REF!</v>
      </c>
    </row>
    <row r="1549" spans="1:9" hidden="1">
      <c r="A1549" s="14">
        <v>1101</v>
      </c>
      <c r="B1549" s="14" t="s">
        <v>4319</v>
      </c>
      <c r="C1549" s="14" t="s">
        <v>4320</v>
      </c>
      <c r="D1549" s="14" t="s">
        <v>2621</v>
      </c>
      <c r="E1549" s="14" t="s">
        <v>4305</v>
      </c>
      <c r="F1549" s="17" t="s">
        <v>4321</v>
      </c>
      <c r="G1549" t="s">
        <v>12</v>
      </c>
      <c r="H1549" s="14" t="s">
        <v>2621</v>
      </c>
      <c r="I1549" t="e">
        <f>VLOOKUP(B1549,#REF!,1,0)</f>
        <v>#REF!</v>
      </c>
    </row>
    <row r="1550" spans="1:9" hidden="1">
      <c r="A1550" s="14">
        <v>1101</v>
      </c>
      <c r="B1550" s="14" t="s">
        <v>4322</v>
      </c>
      <c r="C1550" s="14" t="s">
        <v>4323</v>
      </c>
      <c r="D1550" s="14" t="s">
        <v>1545</v>
      </c>
      <c r="E1550" s="14" t="s">
        <v>4324</v>
      </c>
      <c r="F1550" s="3" t="s">
        <v>4325</v>
      </c>
      <c r="G1550" t="s">
        <v>12</v>
      </c>
      <c r="H1550" s="14" t="s">
        <v>1545</v>
      </c>
      <c r="I1550" t="e">
        <f>VLOOKUP(B1550,#REF!,1,0)</f>
        <v>#REF!</v>
      </c>
    </row>
    <row r="1551" spans="1:9" hidden="1">
      <c r="A1551" s="14">
        <v>1101</v>
      </c>
      <c r="B1551" s="14" t="s">
        <v>4326</v>
      </c>
      <c r="C1551" s="14" t="s">
        <v>4327</v>
      </c>
      <c r="D1551" s="14" t="s">
        <v>1545</v>
      </c>
      <c r="E1551" s="14" t="s">
        <v>4324</v>
      </c>
      <c r="F1551" s="3" t="s">
        <v>4328</v>
      </c>
      <c r="G1551" t="s">
        <v>12</v>
      </c>
      <c r="H1551" s="14" t="s">
        <v>1545</v>
      </c>
      <c r="I1551" t="e">
        <f>VLOOKUP(B1551,#REF!,1,0)</f>
        <v>#REF!</v>
      </c>
    </row>
    <row r="1552" spans="1:9" hidden="1">
      <c r="A1552" s="14">
        <v>1101</v>
      </c>
      <c r="B1552" s="14" t="s">
        <v>4329</v>
      </c>
      <c r="C1552" s="14" t="s">
        <v>4330</v>
      </c>
      <c r="D1552" s="14" t="s">
        <v>1545</v>
      </c>
      <c r="E1552" s="14" t="s">
        <v>4324</v>
      </c>
      <c r="F1552" s="3" t="s">
        <v>4331</v>
      </c>
      <c r="G1552" t="s">
        <v>12</v>
      </c>
      <c r="H1552" s="14" t="s">
        <v>1545</v>
      </c>
      <c r="I1552" t="e">
        <f>VLOOKUP(B1552,#REF!,1,0)</f>
        <v>#REF!</v>
      </c>
    </row>
    <row r="1553" spans="1:9" hidden="1">
      <c r="A1553" s="14">
        <v>1101</v>
      </c>
      <c r="B1553" s="14" t="s">
        <v>4332</v>
      </c>
      <c r="C1553" s="14" t="s">
        <v>4333</v>
      </c>
      <c r="D1553" s="14" t="s">
        <v>1545</v>
      </c>
      <c r="E1553" s="14" t="s">
        <v>4324</v>
      </c>
      <c r="F1553" s="3" t="s">
        <v>4334</v>
      </c>
      <c r="G1553" t="s">
        <v>12</v>
      </c>
      <c r="H1553" s="14" t="s">
        <v>1545</v>
      </c>
      <c r="I1553" t="e">
        <f>VLOOKUP(B1553,#REF!,1,0)</f>
        <v>#REF!</v>
      </c>
    </row>
    <row r="1554" spans="1:9" hidden="1">
      <c r="A1554" s="14">
        <v>1101</v>
      </c>
      <c r="B1554" s="14" t="s">
        <v>4335</v>
      </c>
      <c r="C1554" s="14" t="s">
        <v>4336</v>
      </c>
      <c r="D1554" s="14" t="s">
        <v>1545</v>
      </c>
      <c r="E1554" s="14" t="s">
        <v>4324</v>
      </c>
      <c r="F1554" s="3" t="s">
        <v>4337</v>
      </c>
      <c r="G1554" t="s">
        <v>12</v>
      </c>
      <c r="H1554" s="14" t="s">
        <v>1545</v>
      </c>
      <c r="I1554" t="e">
        <f>VLOOKUP(B1554,#REF!,1,0)</f>
        <v>#REF!</v>
      </c>
    </row>
    <row r="1555" spans="1:9" hidden="1">
      <c r="A1555" s="14">
        <v>1101</v>
      </c>
      <c r="B1555" s="14" t="s">
        <v>4338</v>
      </c>
      <c r="C1555" s="14" t="s">
        <v>4339</v>
      </c>
      <c r="D1555" s="14" t="s">
        <v>3566</v>
      </c>
      <c r="E1555" s="14" t="s">
        <v>3567</v>
      </c>
      <c r="F1555" s="3" t="s">
        <v>4340</v>
      </c>
      <c r="G1555" t="s">
        <v>12</v>
      </c>
      <c r="H1555" s="14" t="s">
        <v>3566</v>
      </c>
      <c r="I1555" t="e">
        <f>VLOOKUP(B1555,#REF!,1,0)</f>
        <v>#REF!</v>
      </c>
    </row>
    <row r="1556" spans="1:9" hidden="1">
      <c r="A1556" s="14">
        <v>1101</v>
      </c>
      <c r="B1556" s="14" t="s">
        <v>4341</v>
      </c>
      <c r="C1556" s="14" t="s">
        <v>4342</v>
      </c>
      <c r="D1556" s="14" t="s">
        <v>3566</v>
      </c>
      <c r="E1556" s="14" t="s">
        <v>3567</v>
      </c>
      <c r="F1556" s="3" t="s">
        <v>4343</v>
      </c>
      <c r="G1556" t="s">
        <v>12</v>
      </c>
      <c r="H1556" s="14" t="s">
        <v>3566</v>
      </c>
      <c r="I1556" t="e">
        <f>VLOOKUP(B1556,#REF!,1,0)</f>
        <v>#REF!</v>
      </c>
    </row>
    <row r="1557" spans="1:9" hidden="1">
      <c r="A1557" s="14">
        <v>1101</v>
      </c>
      <c r="B1557" s="14" t="s">
        <v>4344</v>
      </c>
      <c r="C1557" s="14" t="s">
        <v>4345</v>
      </c>
      <c r="D1557" s="14" t="s">
        <v>3566</v>
      </c>
      <c r="E1557" s="14" t="s">
        <v>3567</v>
      </c>
      <c r="F1557" s="3" t="s">
        <v>4346</v>
      </c>
      <c r="G1557" t="s">
        <v>12</v>
      </c>
      <c r="H1557" s="14" t="s">
        <v>3566</v>
      </c>
      <c r="I1557" t="e">
        <f>VLOOKUP(B1557,#REF!,1,0)</f>
        <v>#REF!</v>
      </c>
    </row>
    <row r="1558" spans="1:9" hidden="1">
      <c r="A1558" s="14">
        <v>1101</v>
      </c>
      <c r="B1558" s="14" t="s">
        <v>4347</v>
      </c>
      <c r="C1558" s="14" t="s">
        <v>4348</v>
      </c>
      <c r="D1558" s="14" t="s">
        <v>3566</v>
      </c>
      <c r="E1558" s="14" t="s">
        <v>3567</v>
      </c>
      <c r="F1558" s="3" t="s">
        <v>4349</v>
      </c>
      <c r="G1558" t="s">
        <v>12</v>
      </c>
      <c r="H1558" s="14" t="s">
        <v>3566</v>
      </c>
      <c r="I1558" t="e">
        <f>VLOOKUP(B1558,#REF!,1,0)</f>
        <v>#REF!</v>
      </c>
    </row>
    <row r="1559" spans="1:9" hidden="1">
      <c r="A1559" s="14">
        <v>1101</v>
      </c>
      <c r="B1559" s="14" t="s">
        <v>4350</v>
      </c>
      <c r="C1559" s="14" t="s">
        <v>4351</v>
      </c>
      <c r="D1559" s="14" t="s">
        <v>3566</v>
      </c>
      <c r="E1559" s="14" t="s">
        <v>3567</v>
      </c>
      <c r="F1559" s="3" t="s">
        <v>4352</v>
      </c>
      <c r="G1559" t="s">
        <v>12</v>
      </c>
      <c r="H1559" s="14" t="s">
        <v>3566</v>
      </c>
      <c r="I1559" t="e">
        <f>VLOOKUP(B1559,#REF!,1,0)</f>
        <v>#REF!</v>
      </c>
    </row>
    <row r="1560" spans="1:9" hidden="1">
      <c r="A1560" s="14">
        <v>1101</v>
      </c>
      <c r="B1560" s="14" t="s">
        <v>4353</v>
      </c>
      <c r="C1560" s="14" t="s">
        <v>4354</v>
      </c>
      <c r="D1560" s="14" t="s">
        <v>3566</v>
      </c>
      <c r="E1560" s="14" t="s">
        <v>3567</v>
      </c>
      <c r="F1560" s="3" t="s">
        <v>4355</v>
      </c>
      <c r="G1560" t="s">
        <v>12</v>
      </c>
      <c r="H1560" s="14" t="s">
        <v>3566</v>
      </c>
      <c r="I1560" t="e">
        <f>VLOOKUP(B1560,#REF!,1,0)</f>
        <v>#REF!</v>
      </c>
    </row>
    <row r="1561" spans="1:9" hidden="1">
      <c r="A1561" s="14">
        <v>1101</v>
      </c>
      <c r="B1561" s="14" t="s">
        <v>4356</v>
      </c>
      <c r="C1561" s="14" t="s">
        <v>4357</v>
      </c>
      <c r="D1561" s="14" t="s">
        <v>3566</v>
      </c>
      <c r="E1561" s="14" t="s">
        <v>3567</v>
      </c>
      <c r="F1561" s="3" t="s">
        <v>4358</v>
      </c>
      <c r="G1561" t="s">
        <v>12</v>
      </c>
      <c r="H1561" s="14" t="s">
        <v>3566</v>
      </c>
      <c r="I1561" t="e">
        <f>VLOOKUP(B1561,#REF!,1,0)</f>
        <v>#REF!</v>
      </c>
    </row>
    <row r="1562" spans="1:9" hidden="1">
      <c r="A1562" s="14">
        <v>1101</v>
      </c>
      <c r="B1562" s="14" t="s">
        <v>4359</v>
      </c>
      <c r="C1562" s="14" t="s">
        <v>4360</v>
      </c>
      <c r="D1562" s="14" t="s">
        <v>3566</v>
      </c>
      <c r="E1562" s="14" t="s">
        <v>3567</v>
      </c>
      <c r="F1562" s="3" t="s">
        <v>4361</v>
      </c>
      <c r="G1562" t="s">
        <v>12</v>
      </c>
      <c r="H1562" s="14" t="s">
        <v>3566</v>
      </c>
      <c r="I1562" t="e">
        <f>VLOOKUP(B1562,#REF!,1,0)</f>
        <v>#REF!</v>
      </c>
    </row>
    <row r="1563" spans="1:9" hidden="1">
      <c r="A1563" s="14">
        <v>1101</v>
      </c>
      <c r="B1563" s="14" t="s">
        <v>4362</v>
      </c>
      <c r="C1563" s="14" t="s">
        <v>4363</v>
      </c>
      <c r="D1563" s="14" t="s">
        <v>3566</v>
      </c>
      <c r="E1563" s="14" t="s">
        <v>3567</v>
      </c>
      <c r="F1563" s="3" t="s">
        <v>4364</v>
      </c>
      <c r="G1563" t="s">
        <v>12</v>
      </c>
      <c r="H1563" s="14" t="s">
        <v>3566</v>
      </c>
      <c r="I1563" t="e">
        <f>VLOOKUP(B1563,#REF!,1,0)</f>
        <v>#REF!</v>
      </c>
    </row>
    <row r="1564" spans="1:9" hidden="1">
      <c r="A1564" s="14">
        <v>1101</v>
      </c>
      <c r="B1564" s="14" t="s">
        <v>4365</v>
      </c>
      <c r="C1564" s="14" t="s">
        <v>4366</v>
      </c>
      <c r="D1564" s="14" t="s">
        <v>3566</v>
      </c>
      <c r="E1564" s="14" t="s">
        <v>3567</v>
      </c>
      <c r="F1564" s="3" t="s">
        <v>4367</v>
      </c>
      <c r="G1564" t="s">
        <v>12</v>
      </c>
      <c r="H1564" s="14" t="s">
        <v>3566</v>
      </c>
      <c r="I1564" t="e">
        <f>VLOOKUP(B1564,#REF!,1,0)</f>
        <v>#REF!</v>
      </c>
    </row>
    <row r="1565" spans="1:9" hidden="1">
      <c r="A1565" s="14">
        <v>1101</v>
      </c>
      <c r="B1565" s="14" t="s">
        <v>4368</v>
      </c>
      <c r="C1565" s="14" t="s">
        <v>4369</v>
      </c>
      <c r="D1565" s="14" t="s">
        <v>3566</v>
      </c>
      <c r="E1565" s="14" t="s">
        <v>3567</v>
      </c>
      <c r="F1565" s="3" t="s">
        <v>4370</v>
      </c>
      <c r="G1565" t="s">
        <v>12</v>
      </c>
      <c r="H1565" s="14" t="s">
        <v>3566</v>
      </c>
      <c r="I1565" t="e">
        <f>VLOOKUP(B1565,#REF!,1,0)</f>
        <v>#REF!</v>
      </c>
    </row>
    <row r="1566" spans="1:9" hidden="1">
      <c r="A1566" s="14">
        <v>1101</v>
      </c>
      <c r="B1566" s="14" t="s">
        <v>4371</v>
      </c>
      <c r="C1566" s="14" t="s">
        <v>4372</v>
      </c>
      <c r="D1566" s="14" t="s">
        <v>3566</v>
      </c>
      <c r="E1566" s="14" t="s">
        <v>3567</v>
      </c>
      <c r="F1566" s="3" t="s">
        <v>4373</v>
      </c>
      <c r="G1566" t="s">
        <v>12</v>
      </c>
      <c r="H1566" s="14" t="s">
        <v>3566</v>
      </c>
      <c r="I1566" t="e">
        <f>VLOOKUP(B1566,#REF!,1,0)</f>
        <v>#REF!</v>
      </c>
    </row>
    <row r="1567" spans="1:9" hidden="1">
      <c r="A1567" s="14">
        <v>1101</v>
      </c>
      <c r="B1567" s="14" t="s">
        <v>4374</v>
      </c>
      <c r="C1567" s="14" t="s">
        <v>4375</v>
      </c>
      <c r="D1567" s="14" t="s">
        <v>3566</v>
      </c>
      <c r="E1567" s="14" t="s">
        <v>3567</v>
      </c>
      <c r="F1567" s="3" t="s">
        <v>4376</v>
      </c>
      <c r="G1567" t="s">
        <v>12</v>
      </c>
      <c r="H1567" s="14" t="s">
        <v>3566</v>
      </c>
      <c r="I1567" t="e">
        <f>VLOOKUP(B1567,#REF!,1,0)</f>
        <v>#REF!</v>
      </c>
    </row>
    <row r="1568" spans="1:9" hidden="1">
      <c r="A1568" s="14">
        <v>1101</v>
      </c>
      <c r="B1568" s="14" t="s">
        <v>4377</v>
      </c>
      <c r="C1568" s="14" t="s">
        <v>4378</v>
      </c>
      <c r="D1568" s="14" t="s">
        <v>3566</v>
      </c>
      <c r="E1568" s="14" t="s">
        <v>3567</v>
      </c>
      <c r="F1568" s="3" t="s">
        <v>4379</v>
      </c>
      <c r="G1568" t="s">
        <v>12</v>
      </c>
      <c r="H1568" s="14" t="s">
        <v>3566</v>
      </c>
      <c r="I1568" t="e">
        <f>VLOOKUP(B1568,#REF!,1,0)</f>
        <v>#REF!</v>
      </c>
    </row>
    <row r="1569" spans="1:9" hidden="1">
      <c r="A1569" s="14">
        <v>1101</v>
      </c>
      <c r="B1569" s="14" t="s">
        <v>4380</v>
      </c>
      <c r="C1569" s="14" t="s">
        <v>4381</v>
      </c>
      <c r="D1569" s="14" t="s">
        <v>3566</v>
      </c>
      <c r="E1569" s="14" t="s">
        <v>3567</v>
      </c>
      <c r="F1569" s="3" t="s">
        <v>4382</v>
      </c>
      <c r="G1569" t="s">
        <v>12</v>
      </c>
      <c r="H1569" s="14" t="s">
        <v>3566</v>
      </c>
      <c r="I1569" t="e">
        <f>VLOOKUP(B1569,#REF!,1,0)</f>
        <v>#REF!</v>
      </c>
    </row>
    <row r="1570" spans="1:9" hidden="1">
      <c r="A1570" s="14">
        <v>1101</v>
      </c>
      <c r="B1570" s="14" t="s">
        <v>4383</v>
      </c>
      <c r="C1570" s="14" t="s">
        <v>4384</v>
      </c>
      <c r="D1570" s="14" t="s">
        <v>3566</v>
      </c>
      <c r="E1570" s="14" t="s">
        <v>3567</v>
      </c>
      <c r="F1570" s="3" t="s">
        <v>4385</v>
      </c>
      <c r="G1570" t="s">
        <v>12</v>
      </c>
      <c r="H1570" s="14" t="s">
        <v>3566</v>
      </c>
      <c r="I1570" t="e">
        <f>VLOOKUP(B1570,#REF!,1,0)</f>
        <v>#REF!</v>
      </c>
    </row>
    <row r="1571" spans="1:9" hidden="1">
      <c r="A1571" s="14">
        <v>1101</v>
      </c>
      <c r="B1571" s="14" t="s">
        <v>4386</v>
      </c>
      <c r="C1571" s="14" t="s">
        <v>4387</v>
      </c>
      <c r="D1571" s="14" t="s">
        <v>3566</v>
      </c>
      <c r="E1571" s="14" t="s">
        <v>3567</v>
      </c>
      <c r="F1571" s="3" t="s">
        <v>4388</v>
      </c>
      <c r="G1571" t="s">
        <v>12</v>
      </c>
      <c r="H1571" s="14" t="s">
        <v>3566</v>
      </c>
      <c r="I1571" t="e">
        <f>VLOOKUP(B1571,#REF!,1,0)</f>
        <v>#REF!</v>
      </c>
    </row>
    <row r="1572" spans="1:9" hidden="1">
      <c r="A1572" s="14">
        <v>1101</v>
      </c>
      <c r="B1572" s="14" t="s">
        <v>4389</v>
      </c>
      <c r="C1572" s="14" t="s">
        <v>4390</v>
      </c>
      <c r="D1572" s="14" t="s">
        <v>3566</v>
      </c>
      <c r="E1572" s="14" t="s">
        <v>3567</v>
      </c>
      <c r="F1572" s="3" t="s">
        <v>4391</v>
      </c>
      <c r="G1572" t="s">
        <v>12</v>
      </c>
      <c r="H1572" s="14" t="s">
        <v>3566</v>
      </c>
      <c r="I1572" t="e">
        <f>VLOOKUP(B1572,#REF!,1,0)</f>
        <v>#REF!</v>
      </c>
    </row>
    <row r="1573" spans="1:9" hidden="1">
      <c r="A1573" s="14">
        <v>1101</v>
      </c>
      <c r="B1573" s="14" t="s">
        <v>4392</v>
      </c>
      <c r="C1573" s="14" t="s">
        <v>4393</v>
      </c>
      <c r="D1573" s="14" t="s">
        <v>3566</v>
      </c>
      <c r="E1573" s="14" t="s">
        <v>3567</v>
      </c>
      <c r="F1573" s="3" t="s">
        <v>4394</v>
      </c>
      <c r="G1573" t="s">
        <v>12</v>
      </c>
      <c r="H1573" s="14" t="s">
        <v>3566</v>
      </c>
      <c r="I1573" t="e">
        <f>VLOOKUP(B1573,#REF!,1,0)</f>
        <v>#REF!</v>
      </c>
    </row>
    <row r="1574" spans="1:9" hidden="1">
      <c r="A1574" s="14">
        <v>1101</v>
      </c>
      <c r="B1574" s="14" t="s">
        <v>4395</v>
      </c>
      <c r="C1574" s="14" t="s">
        <v>4396</v>
      </c>
      <c r="D1574" s="14" t="s">
        <v>3566</v>
      </c>
      <c r="E1574" s="14" t="s">
        <v>3567</v>
      </c>
      <c r="F1574" s="3" t="s">
        <v>4397</v>
      </c>
      <c r="G1574" t="s">
        <v>12</v>
      </c>
      <c r="H1574" s="14" t="s">
        <v>3566</v>
      </c>
      <c r="I1574" t="e">
        <f>VLOOKUP(B1574,#REF!,1,0)</f>
        <v>#REF!</v>
      </c>
    </row>
    <row r="1575" spans="1:9" hidden="1">
      <c r="A1575" s="14">
        <v>1101</v>
      </c>
      <c r="B1575" s="14" t="s">
        <v>4398</v>
      </c>
      <c r="C1575" s="14" t="s">
        <v>4399</v>
      </c>
      <c r="D1575" s="14" t="s">
        <v>4400</v>
      </c>
      <c r="E1575" s="14" t="s">
        <v>4401</v>
      </c>
      <c r="F1575" s="3" t="s">
        <v>4402</v>
      </c>
      <c r="G1575" t="s">
        <v>12</v>
      </c>
      <c r="H1575" s="14" t="s">
        <v>4400</v>
      </c>
      <c r="I1575" t="e">
        <f>VLOOKUP(B1575,#REF!,1,0)</f>
        <v>#REF!</v>
      </c>
    </row>
    <row r="1576" spans="1:9" hidden="1">
      <c r="A1576" s="14">
        <v>1101</v>
      </c>
      <c r="B1576" s="14" t="s">
        <v>4403</v>
      </c>
      <c r="C1576" s="14" t="s">
        <v>4404</v>
      </c>
      <c r="D1576" s="14" t="s">
        <v>4400</v>
      </c>
      <c r="E1576" s="14" t="s">
        <v>4401</v>
      </c>
      <c r="F1576" s="3" t="s">
        <v>4405</v>
      </c>
      <c r="G1576" t="s">
        <v>12</v>
      </c>
      <c r="H1576" s="14" t="s">
        <v>4400</v>
      </c>
      <c r="I1576" t="e">
        <f>VLOOKUP(B1576,#REF!,1,0)</f>
        <v>#REF!</v>
      </c>
    </row>
    <row r="1577" spans="1:9" hidden="1">
      <c r="A1577" s="14">
        <v>1101</v>
      </c>
      <c r="B1577" s="14" t="s">
        <v>4406</v>
      </c>
      <c r="C1577" s="14" t="s">
        <v>4407</v>
      </c>
      <c r="D1577" s="14" t="s">
        <v>4400</v>
      </c>
      <c r="E1577" s="14" t="s">
        <v>4401</v>
      </c>
      <c r="F1577" s="3" t="s">
        <v>4408</v>
      </c>
      <c r="G1577" t="s">
        <v>12</v>
      </c>
      <c r="H1577" s="14" t="s">
        <v>4400</v>
      </c>
      <c r="I1577" t="e">
        <f>VLOOKUP(B1577,#REF!,1,0)</f>
        <v>#REF!</v>
      </c>
    </row>
    <row r="1578" spans="1:9" hidden="1">
      <c r="A1578" s="14">
        <v>1101</v>
      </c>
      <c r="B1578" s="14" t="s">
        <v>4409</v>
      </c>
      <c r="C1578" s="14" t="s">
        <v>4410</v>
      </c>
      <c r="D1578" s="14" t="s">
        <v>4400</v>
      </c>
      <c r="E1578" s="14" t="s">
        <v>4401</v>
      </c>
      <c r="F1578" s="3" t="s">
        <v>4411</v>
      </c>
      <c r="G1578" t="s">
        <v>12</v>
      </c>
      <c r="H1578" s="14" t="s">
        <v>4400</v>
      </c>
      <c r="I1578" t="e">
        <f>VLOOKUP(B1578,#REF!,1,0)</f>
        <v>#REF!</v>
      </c>
    </row>
    <row r="1579" spans="1:9" hidden="1">
      <c r="A1579" s="14">
        <v>1101</v>
      </c>
      <c r="B1579" s="14" t="s">
        <v>4412</v>
      </c>
      <c r="C1579" s="14" t="s">
        <v>4413</v>
      </c>
      <c r="D1579" s="14" t="s">
        <v>4400</v>
      </c>
      <c r="E1579" s="14" t="s">
        <v>4401</v>
      </c>
      <c r="F1579" s="3" t="s">
        <v>4414</v>
      </c>
      <c r="G1579" t="s">
        <v>12</v>
      </c>
      <c r="H1579" s="14" t="s">
        <v>4400</v>
      </c>
      <c r="I1579" t="e">
        <f>VLOOKUP(B1579,#REF!,1,0)</f>
        <v>#REF!</v>
      </c>
    </row>
    <row r="1580" spans="1:9" hidden="1">
      <c r="A1580" s="14">
        <v>1101</v>
      </c>
      <c r="B1580" s="14" t="s">
        <v>4415</v>
      </c>
      <c r="C1580" s="14" t="s">
        <v>4416</v>
      </c>
      <c r="D1580" s="14" t="s">
        <v>4400</v>
      </c>
      <c r="E1580" s="14" t="s">
        <v>4401</v>
      </c>
      <c r="F1580" s="3" t="s">
        <v>4417</v>
      </c>
      <c r="G1580" t="s">
        <v>12</v>
      </c>
      <c r="H1580" s="14" t="s">
        <v>4400</v>
      </c>
      <c r="I1580" t="e">
        <f>VLOOKUP(B1580,#REF!,1,0)</f>
        <v>#REF!</v>
      </c>
    </row>
    <row r="1581" spans="1:9" hidden="1">
      <c r="A1581" s="14">
        <v>1101</v>
      </c>
      <c r="B1581" s="14" t="s">
        <v>4418</v>
      </c>
      <c r="C1581" s="14" t="s">
        <v>4419</v>
      </c>
      <c r="D1581" s="14" t="s">
        <v>4400</v>
      </c>
      <c r="E1581" s="14" t="s">
        <v>4401</v>
      </c>
      <c r="F1581" s="3" t="s">
        <v>4420</v>
      </c>
      <c r="G1581" t="s">
        <v>12</v>
      </c>
      <c r="H1581" s="14" t="s">
        <v>4400</v>
      </c>
      <c r="I1581" t="e">
        <f>VLOOKUP(B1581,#REF!,1,0)</f>
        <v>#REF!</v>
      </c>
    </row>
    <row r="1582" spans="1:9" hidden="1">
      <c r="A1582" s="14">
        <v>1101</v>
      </c>
      <c r="B1582" s="14" t="s">
        <v>4421</v>
      </c>
      <c r="C1582" s="14" t="s">
        <v>4422</v>
      </c>
      <c r="D1582" s="14" t="s">
        <v>4400</v>
      </c>
      <c r="E1582" s="14" t="s">
        <v>4401</v>
      </c>
      <c r="F1582" s="3" t="s">
        <v>4423</v>
      </c>
      <c r="G1582" t="s">
        <v>12</v>
      </c>
      <c r="H1582" s="14" t="s">
        <v>4400</v>
      </c>
      <c r="I1582" t="e">
        <f>VLOOKUP(B1582,#REF!,1,0)</f>
        <v>#REF!</v>
      </c>
    </row>
    <row r="1583" spans="1:9" hidden="1">
      <c r="A1583" s="14">
        <v>1101</v>
      </c>
      <c r="B1583" s="14" t="s">
        <v>4424</v>
      </c>
      <c r="C1583" s="14" t="s">
        <v>4425</v>
      </c>
      <c r="D1583" s="14" t="s">
        <v>4400</v>
      </c>
      <c r="E1583" s="14" t="s">
        <v>4401</v>
      </c>
      <c r="F1583" s="3" t="s">
        <v>4426</v>
      </c>
      <c r="G1583" t="s">
        <v>12</v>
      </c>
      <c r="H1583" s="14" t="s">
        <v>4400</v>
      </c>
      <c r="I1583" t="e">
        <f>VLOOKUP(B1583,#REF!,1,0)</f>
        <v>#REF!</v>
      </c>
    </row>
    <row r="1584" spans="1:9" hidden="1">
      <c r="A1584" s="14">
        <v>1101</v>
      </c>
      <c r="B1584" s="14" t="s">
        <v>4427</v>
      </c>
      <c r="C1584" s="14" t="s">
        <v>4428</v>
      </c>
      <c r="D1584" s="14" t="s">
        <v>4400</v>
      </c>
      <c r="E1584" s="14" t="s">
        <v>4401</v>
      </c>
      <c r="F1584" s="3" t="s">
        <v>4429</v>
      </c>
      <c r="G1584" t="s">
        <v>12</v>
      </c>
      <c r="H1584" s="14" t="s">
        <v>4400</v>
      </c>
      <c r="I1584" t="e">
        <f>VLOOKUP(B1584,#REF!,1,0)</f>
        <v>#REF!</v>
      </c>
    </row>
    <row r="1585" spans="1:9" hidden="1">
      <c r="A1585" s="14">
        <v>1101</v>
      </c>
      <c r="B1585" s="14" t="s">
        <v>4430</v>
      </c>
      <c r="C1585" s="14" t="s">
        <v>4431</v>
      </c>
      <c r="D1585" s="14" t="s">
        <v>4400</v>
      </c>
      <c r="E1585" s="14" t="s">
        <v>4401</v>
      </c>
      <c r="F1585" s="3" t="s">
        <v>4432</v>
      </c>
      <c r="G1585" t="s">
        <v>12</v>
      </c>
      <c r="H1585" s="14" t="s">
        <v>4400</v>
      </c>
      <c r="I1585" t="e">
        <f>VLOOKUP(B1585,#REF!,1,0)</f>
        <v>#REF!</v>
      </c>
    </row>
    <row r="1586" spans="1:9" hidden="1">
      <c r="A1586" s="14">
        <v>1101</v>
      </c>
      <c r="B1586" s="14" t="s">
        <v>4433</v>
      </c>
      <c r="C1586" s="14" t="s">
        <v>4434</v>
      </c>
      <c r="D1586" s="14" t="s">
        <v>4400</v>
      </c>
      <c r="E1586" s="14" t="s">
        <v>4401</v>
      </c>
      <c r="F1586" s="3" t="s">
        <v>4435</v>
      </c>
      <c r="G1586" t="s">
        <v>12</v>
      </c>
      <c r="H1586" s="14" t="s">
        <v>4400</v>
      </c>
      <c r="I1586" t="e">
        <f>VLOOKUP(B1586,#REF!,1,0)</f>
        <v>#REF!</v>
      </c>
    </row>
    <row r="1587" spans="1:9" hidden="1">
      <c r="A1587" s="14">
        <v>1101</v>
      </c>
      <c r="B1587" s="14" t="s">
        <v>4436</v>
      </c>
      <c r="C1587" s="14" t="s">
        <v>4437</v>
      </c>
      <c r="D1587" s="14" t="s">
        <v>4400</v>
      </c>
      <c r="E1587" s="14" t="s">
        <v>4401</v>
      </c>
      <c r="F1587" s="3" t="s">
        <v>4438</v>
      </c>
      <c r="G1587" t="s">
        <v>12</v>
      </c>
      <c r="H1587" s="14" t="s">
        <v>4400</v>
      </c>
      <c r="I1587" t="e">
        <f>VLOOKUP(B1587,#REF!,1,0)</f>
        <v>#REF!</v>
      </c>
    </row>
    <row r="1588" spans="1:9" hidden="1">
      <c r="A1588" s="14">
        <v>1101</v>
      </c>
      <c r="B1588" s="14" t="s">
        <v>4439</v>
      </c>
      <c r="C1588" s="14" t="s">
        <v>4440</v>
      </c>
      <c r="D1588" s="14" t="s">
        <v>4400</v>
      </c>
      <c r="E1588" s="14" t="s">
        <v>4401</v>
      </c>
      <c r="F1588" s="3" t="s">
        <v>4441</v>
      </c>
      <c r="G1588" t="s">
        <v>12</v>
      </c>
      <c r="H1588" s="14" t="s">
        <v>4400</v>
      </c>
      <c r="I1588" t="e">
        <f>VLOOKUP(B1588,#REF!,1,0)</f>
        <v>#REF!</v>
      </c>
    </row>
    <row r="1589" spans="1:9" hidden="1">
      <c r="A1589" s="14">
        <v>1101</v>
      </c>
      <c r="B1589" s="14" t="s">
        <v>4442</v>
      </c>
      <c r="C1589" s="14" t="s">
        <v>4443</v>
      </c>
      <c r="D1589" s="14" t="s">
        <v>4400</v>
      </c>
      <c r="E1589" s="14" t="s">
        <v>4401</v>
      </c>
      <c r="F1589" s="3" t="s">
        <v>4444</v>
      </c>
      <c r="G1589" t="s">
        <v>12</v>
      </c>
      <c r="H1589" s="14" t="s">
        <v>4400</v>
      </c>
      <c r="I1589" t="e">
        <f>VLOOKUP(B1589,#REF!,1,0)</f>
        <v>#REF!</v>
      </c>
    </row>
    <row r="1590" spans="1:9" hidden="1">
      <c r="A1590" s="14">
        <v>1101</v>
      </c>
      <c r="B1590" s="14" t="s">
        <v>4445</v>
      </c>
      <c r="C1590" s="14" t="s">
        <v>4446</v>
      </c>
      <c r="D1590" s="14" t="s">
        <v>4400</v>
      </c>
      <c r="E1590" s="14" t="s">
        <v>4401</v>
      </c>
      <c r="F1590" s="3" t="s">
        <v>4447</v>
      </c>
      <c r="G1590" t="s">
        <v>12</v>
      </c>
      <c r="H1590" s="14" t="s">
        <v>4400</v>
      </c>
      <c r="I1590" t="e">
        <f>VLOOKUP(B1590,#REF!,1,0)</f>
        <v>#REF!</v>
      </c>
    </row>
    <row r="1591" spans="1:9" hidden="1">
      <c r="A1591" s="14">
        <v>1101</v>
      </c>
      <c r="B1591" s="14" t="s">
        <v>4448</v>
      </c>
      <c r="C1591" s="14" t="s">
        <v>4449</v>
      </c>
      <c r="D1591" s="14" t="s">
        <v>4400</v>
      </c>
      <c r="E1591" s="14" t="s">
        <v>4401</v>
      </c>
      <c r="F1591" s="3" t="s">
        <v>4450</v>
      </c>
      <c r="G1591" t="s">
        <v>12</v>
      </c>
      <c r="H1591" s="14" t="s">
        <v>4400</v>
      </c>
      <c r="I1591" t="e">
        <f>VLOOKUP(B1591,#REF!,1,0)</f>
        <v>#REF!</v>
      </c>
    </row>
    <row r="1592" spans="1:9" hidden="1">
      <c r="A1592" s="14">
        <v>1101</v>
      </c>
      <c r="B1592" s="14" t="s">
        <v>4451</v>
      </c>
      <c r="C1592" s="14" t="s">
        <v>4452</v>
      </c>
      <c r="D1592" s="14" t="s">
        <v>4400</v>
      </c>
      <c r="E1592" s="14" t="s">
        <v>4401</v>
      </c>
      <c r="F1592" s="3" t="s">
        <v>4453</v>
      </c>
      <c r="G1592" t="s">
        <v>12</v>
      </c>
      <c r="H1592" s="14" t="s">
        <v>4400</v>
      </c>
      <c r="I1592" t="e">
        <f>VLOOKUP(B1592,#REF!,1,0)</f>
        <v>#REF!</v>
      </c>
    </row>
    <row r="1593" spans="1:9" hidden="1">
      <c r="A1593" s="14">
        <v>1101</v>
      </c>
      <c r="B1593" s="14" t="s">
        <v>4454</v>
      </c>
      <c r="C1593" s="14" t="s">
        <v>4455</v>
      </c>
      <c r="D1593" s="14" t="s">
        <v>4400</v>
      </c>
      <c r="E1593" s="14" t="s">
        <v>4401</v>
      </c>
      <c r="F1593" s="3" t="s">
        <v>4456</v>
      </c>
      <c r="G1593" t="s">
        <v>12</v>
      </c>
      <c r="H1593" s="14" t="s">
        <v>4400</v>
      </c>
      <c r="I1593" t="e">
        <f>VLOOKUP(B1593,#REF!,1,0)</f>
        <v>#REF!</v>
      </c>
    </row>
    <row r="1594" spans="1:9" hidden="1">
      <c r="A1594" s="14">
        <v>1101</v>
      </c>
      <c r="B1594" s="14" t="s">
        <v>4457</v>
      </c>
      <c r="C1594" s="14" t="s">
        <v>4458</v>
      </c>
      <c r="D1594" s="14" t="s">
        <v>4400</v>
      </c>
      <c r="E1594" s="14" t="s">
        <v>4401</v>
      </c>
      <c r="F1594" s="3" t="s">
        <v>4459</v>
      </c>
      <c r="G1594" t="s">
        <v>12</v>
      </c>
      <c r="H1594" s="14" t="s">
        <v>4400</v>
      </c>
      <c r="I1594" t="e">
        <f>VLOOKUP(B1594,#REF!,1,0)</f>
        <v>#REF!</v>
      </c>
    </row>
    <row r="1595" spans="1:9" hidden="1">
      <c r="A1595" s="14">
        <v>1101</v>
      </c>
      <c r="B1595" s="14" t="s">
        <v>4460</v>
      </c>
      <c r="C1595" s="14" t="s">
        <v>4461</v>
      </c>
      <c r="D1595" s="14" t="s">
        <v>4462</v>
      </c>
      <c r="E1595" s="14" t="s">
        <v>4401</v>
      </c>
      <c r="F1595" s="3" t="s">
        <v>4463</v>
      </c>
      <c r="G1595" t="s">
        <v>12</v>
      </c>
      <c r="H1595" s="14" t="s">
        <v>4462</v>
      </c>
      <c r="I1595" t="e">
        <f>VLOOKUP(B1595,#REF!,1,0)</f>
        <v>#REF!</v>
      </c>
    </row>
    <row r="1596" spans="1:9" hidden="1">
      <c r="A1596" s="14">
        <v>1101</v>
      </c>
      <c r="B1596" s="14" t="s">
        <v>4464</v>
      </c>
      <c r="C1596" s="14" t="s">
        <v>4465</v>
      </c>
      <c r="D1596" s="14" t="s">
        <v>4462</v>
      </c>
      <c r="E1596" s="14" t="s">
        <v>4401</v>
      </c>
      <c r="F1596" s="3" t="s">
        <v>4466</v>
      </c>
      <c r="G1596" t="s">
        <v>12</v>
      </c>
      <c r="H1596" s="14" t="s">
        <v>4462</v>
      </c>
      <c r="I1596" t="e">
        <f>VLOOKUP(B1596,#REF!,1,0)</f>
        <v>#REF!</v>
      </c>
    </row>
    <row r="1597" spans="1:9" hidden="1">
      <c r="A1597" s="14">
        <v>1101</v>
      </c>
      <c r="B1597" s="14" t="s">
        <v>4467</v>
      </c>
      <c r="C1597" s="14" t="s">
        <v>4468</v>
      </c>
      <c r="D1597" s="14" t="s">
        <v>4462</v>
      </c>
      <c r="E1597" s="14" t="s">
        <v>4401</v>
      </c>
      <c r="F1597" s="3" t="s">
        <v>4469</v>
      </c>
      <c r="G1597" t="s">
        <v>12</v>
      </c>
      <c r="H1597" s="14" t="s">
        <v>4462</v>
      </c>
      <c r="I1597" t="e">
        <f>VLOOKUP(B1597,#REF!,1,0)</f>
        <v>#REF!</v>
      </c>
    </row>
    <row r="1598" spans="1:9" hidden="1">
      <c r="A1598" s="14">
        <v>1101</v>
      </c>
      <c r="B1598" s="14" t="s">
        <v>4470</v>
      </c>
      <c r="C1598" s="14" t="s">
        <v>4471</v>
      </c>
      <c r="D1598" s="14" t="s">
        <v>4462</v>
      </c>
      <c r="E1598" s="14" t="s">
        <v>4401</v>
      </c>
      <c r="F1598" s="3" t="s">
        <v>4472</v>
      </c>
      <c r="G1598" t="s">
        <v>12</v>
      </c>
      <c r="H1598" s="14" t="s">
        <v>4462</v>
      </c>
      <c r="I1598" t="e">
        <f>VLOOKUP(B1598,#REF!,1,0)</f>
        <v>#REF!</v>
      </c>
    </row>
    <row r="1599" spans="1:9" hidden="1">
      <c r="A1599" s="14">
        <v>1101</v>
      </c>
      <c r="B1599" s="14" t="s">
        <v>4473</v>
      </c>
      <c r="C1599" s="14" t="s">
        <v>4474</v>
      </c>
      <c r="D1599" s="14" t="s">
        <v>4462</v>
      </c>
      <c r="E1599" s="14" t="s">
        <v>4401</v>
      </c>
      <c r="F1599" s="3" t="s">
        <v>4475</v>
      </c>
      <c r="G1599" t="s">
        <v>12</v>
      </c>
      <c r="H1599" s="14" t="s">
        <v>4462</v>
      </c>
      <c r="I1599" t="e">
        <f>VLOOKUP(B1599,#REF!,1,0)</f>
        <v>#REF!</v>
      </c>
    </row>
    <row r="1600" spans="1:9" hidden="1">
      <c r="A1600" s="14">
        <v>1101</v>
      </c>
      <c r="B1600" s="14" t="s">
        <v>4476</v>
      </c>
      <c r="C1600" s="14" t="s">
        <v>4477</v>
      </c>
      <c r="D1600" s="14" t="s">
        <v>4462</v>
      </c>
      <c r="E1600" s="14" t="s">
        <v>4401</v>
      </c>
      <c r="F1600" s="3" t="s">
        <v>4478</v>
      </c>
      <c r="G1600" t="s">
        <v>12</v>
      </c>
      <c r="H1600" s="14" t="s">
        <v>4462</v>
      </c>
      <c r="I1600" t="e">
        <f>VLOOKUP(B1600,#REF!,1,0)</f>
        <v>#REF!</v>
      </c>
    </row>
    <row r="1601" spans="1:9" hidden="1">
      <c r="A1601" s="14">
        <v>1101</v>
      </c>
      <c r="B1601" s="14" t="s">
        <v>4479</v>
      </c>
      <c r="C1601" s="14" t="s">
        <v>4480</v>
      </c>
      <c r="D1601" s="14" t="s">
        <v>4462</v>
      </c>
      <c r="E1601" s="14" t="s">
        <v>4401</v>
      </c>
      <c r="F1601" s="3" t="s">
        <v>4481</v>
      </c>
      <c r="G1601" t="s">
        <v>12</v>
      </c>
      <c r="H1601" s="14" t="s">
        <v>4462</v>
      </c>
      <c r="I1601" t="e">
        <f>VLOOKUP(B1601,#REF!,1,0)</f>
        <v>#REF!</v>
      </c>
    </row>
    <row r="1602" spans="1:9" hidden="1">
      <c r="A1602" s="14">
        <v>1101</v>
      </c>
      <c r="B1602" s="14" t="s">
        <v>4482</v>
      </c>
      <c r="C1602" s="14" t="s">
        <v>4483</v>
      </c>
      <c r="D1602" s="14" t="s">
        <v>4462</v>
      </c>
      <c r="E1602" s="14" t="s">
        <v>4401</v>
      </c>
      <c r="F1602" s="3" t="s">
        <v>4484</v>
      </c>
      <c r="G1602" t="s">
        <v>12</v>
      </c>
      <c r="H1602" s="14" t="s">
        <v>4462</v>
      </c>
      <c r="I1602" t="e">
        <f>VLOOKUP(B1602,#REF!,1,0)</f>
        <v>#REF!</v>
      </c>
    </row>
    <row r="1603" spans="1:9" hidden="1">
      <c r="A1603" s="14">
        <v>1101</v>
      </c>
      <c r="B1603" s="14" t="s">
        <v>4485</v>
      </c>
      <c r="C1603" s="14" t="s">
        <v>4486</v>
      </c>
      <c r="D1603" s="14" t="s">
        <v>4462</v>
      </c>
      <c r="E1603" s="14" t="s">
        <v>4401</v>
      </c>
      <c r="F1603" s="3" t="s">
        <v>4487</v>
      </c>
      <c r="G1603" t="s">
        <v>12</v>
      </c>
      <c r="H1603" s="14" t="s">
        <v>4462</v>
      </c>
      <c r="I1603" t="e">
        <f>VLOOKUP(B1603,#REF!,1,0)</f>
        <v>#REF!</v>
      </c>
    </row>
    <row r="1604" spans="1:9" hidden="1">
      <c r="A1604" s="14">
        <v>1101</v>
      </c>
      <c r="B1604" s="14" t="s">
        <v>4488</v>
      </c>
      <c r="C1604" s="14" t="s">
        <v>4489</v>
      </c>
      <c r="D1604" s="14" t="s">
        <v>4462</v>
      </c>
      <c r="E1604" s="14" t="s">
        <v>4401</v>
      </c>
      <c r="F1604" s="3" t="s">
        <v>4490</v>
      </c>
      <c r="G1604" t="s">
        <v>12</v>
      </c>
      <c r="H1604" s="14" t="s">
        <v>4462</v>
      </c>
      <c r="I1604" t="e">
        <f>VLOOKUP(B1604,#REF!,1,0)</f>
        <v>#REF!</v>
      </c>
    </row>
    <row r="1605" spans="1:9" hidden="1">
      <c r="A1605" s="14">
        <v>1101</v>
      </c>
      <c r="B1605" s="14" t="s">
        <v>4491</v>
      </c>
      <c r="C1605" s="14" t="s">
        <v>4492</v>
      </c>
      <c r="D1605" s="14" t="s">
        <v>4462</v>
      </c>
      <c r="E1605" s="14" t="s">
        <v>4401</v>
      </c>
      <c r="F1605" s="3" t="s">
        <v>4493</v>
      </c>
      <c r="G1605" t="s">
        <v>12</v>
      </c>
      <c r="H1605" s="14" t="s">
        <v>4462</v>
      </c>
      <c r="I1605" t="e">
        <f>VLOOKUP(B1605,#REF!,1,0)</f>
        <v>#REF!</v>
      </c>
    </row>
    <row r="1606" spans="1:9" hidden="1">
      <c r="A1606" s="14">
        <v>1101</v>
      </c>
      <c r="B1606" s="14" t="s">
        <v>4494</v>
      </c>
      <c r="C1606" s="14" t="s">
        <v>4495</v>
      </c>
      <c r="D1606" s="14" t="s">
        <v>4462</v>
      </c>
      <c r="E1606" s="14" t="s">
        <v>4401</v>
      </c>
      <c r="F1606" s="3" t="s">
        <v>4496</v>
      </c>
      <c r="G1606" t="s">
        <v>12</v>
      </c>
      <c r="H1606" s="14" t="s">
        <v>4462</v>
      </c>
      <c r="I1606" t="e">
        <f>VLOOKUP(B1606,#REF!,1,0)</f>
        <v>#REF!</v>
      </c>
    </row>
    <row r="1607" spans="1:9" hidden="1">
      <c r="A1607" s="14">
        <v>1101</v>
      </c>
      <c r="B1607" s="14" t="s">
        <v>4497</v>
      </c>
      <c r="C1607" s="14" t="s">
        <v>4498</v>
      </c>
      <c r="D1607" s="14" t="s">
        <v>4462</v>
      </c>
      <c r="E1607" s="14" t="s">
        <v>4401</v>
      </c>
      <c r="F1607" s="3" t="s">
        <v>4499</v>
      </c>
      <c r="G1607" t="s">
        <v>12</v>
      </c>
      <c r="H1607" s="14" t="s">
        <v>4462</v>
      </c>
      <c r="I1607" t="e">
        <f>VLOOKUP(B1607,#REF!,1,0)</f>
        <v>#REF!</v>
      </c>
    </row>
    <row r="1608" spans="1:9" hidden="1">
      <c r="A1608" s="14">
        <v>1101</v>
      </c>
      <c r="B1608" s="14" t="s">
        <v>4500</v>
      </c>
      <c r="C1608" s="14" t="s">
        <v>4501</v>
      </c>
      <c r="D1608" s="14" t="s">
        <v>4462</v>
      </c>
      <c r="E1608" s="14" t="s">
        <v>4401</v>
      </c>
      <c r="F1608" s="3" t="s">
        <v>4502</v>
      </c>
      <c r="G1608" t="s">
        <v>12</v>
      </c>
      <c r="H1608" s="14" t="s">
        <v>4462</v>
      </c>
      <c r="I1608" t="e">
        <f>VLOOKUP(B1608,#REF!,1,0)</f>
        <v>#REF!</v>
      </c>
    </row>
    <row r="1609" spans="1:9" hidden="1">
      <c r="A1609" s="14">
        <v>1101</v>
      </c>
      <c r="B1609" s="14" t="s">
        <v>4503</v>
      </c>
      <c r="C1609" s="14" t="s">
        <v>4504</v>
      </c>
      <c r="D1609" s="14" t="s">
        <v>4462</v>
      </c>
      <c r="E1609" s="14" t="s">
        <v>4401</v>
      </c>
      <c r="F1609" s="3" t="s">
        <v>4505</v>
      </c>
      <c r="G1609" t="s">
        <v>12</v>
      </c>
      <c r="H1609" s="14" t="s">
        <v>4462</v>
      </c>
      <c r="I1609" t="e">
        <f>VLOOKUP(B1609,#REF!,1,0)</f>
        <v>#REF!</v>
      </c>
    </row>
    <row r="1610" spans="1:9" hidden="1">
      <c r="A1610" s="14">
        <v>1101</v>
      </c>
      <c r="B1610" s="14" t="s">
        <v>4506</v>
      </c>
      <c r="C1610" s="14" t="s">
        <v>4507</v>
      </c>
      <c r="D1610" s="14" t="s">
        <v>4462</v>
      </c>
      <c r="E1610" s="14" t="s">
        <v>4401</v>
      </c>
      <c r="F1610" s="3" t="s">
        <v>4508</v>
      </c>
      <c r="G1610" t="s">
        <v>12</v>
      </c>
      <c r="H1610" s="14" t="s">
        <v>4462</v>
      </c>
      <c r="I1610" t="e">
        <f>VLOOKUP(B1610,#REF!,1,0)</f>
        <v>#REF!</v>
      </c>
    </row>
    <row r="1611" spans="1:9" hidden="1">
      <c r="A1611" s="14">
        <v>1101</v>
      </c>
      <c r="B1611" s="14" t="s">
        <v>4509</v>
      </c>
      <c r="C1611" s="14" t="s">
        <v>4510</v>
      </c>
      <c r="D1611" s="14" t="s">
        <v>4462</v>
      </c>
      <c r="E1611" s="14" t="s">
        <v>4401</v>
      </c>
      <c r="F1611" s="3" t="s">
        <v>4511</v>
      </c>
      <c r="G1611" t="s">
        <v>12</v>
      </c>
      <c r="H1611" s="14" t="s">
        <v>4462</v>
      </c>
      <c r="I1611" t="e">
        <f>VLOOKUP(B1611,#REF!,1,0)</f>
        <v>#REF!</v>
      </c>
    </row>
    <row r="1612" spans="1:9" hidden="1">
      <c r="A1612" s="14">
        <v>1101</v>
      </c>
      <c r="B1612" s="14" t="s">
        <v>4512</v>
      </c>
      <c r="C1612" s="14" t="s">
        <v>4513</v>
      </c>
      <c r="D1612" s="14" t="s">
        <v>4462</v>
      </c>
      <c r="E1612" s="14" t="s">
        <v>4401</v>
      </c>
      <c r="F1612" s="3" t="s">
        <v>4514</v>
      </c>
      <c r="G1612" t="s">
        <v>12</v>
      </c>
      <c r="H1612" s="14" t="s">
        <v>4462</v>
      </c>
      <c r="I1612" t="e">
        <f>VLOOKUP(B1612,#REF!,1,0)</f>
        <v>#REF!</v>
      </c>
    </row>
    <row r="1613" spans="1:9" hidden="1">
      <c r="A1613" s="14">
        <v>1101</v>
      </c>
      <c r="B1613" s="14" t="s">
        <v>4515</v>
      </c>
      <c r="C1613" s="14" t="s">
        <v>4516</v>
      </c>
      <c r="D1613" s="14" t="s">
        <v>4462</v>
      </c>
      <c r="E1613" s="14" t="s">
        <v>4401</v>
      </c>
      <c r="F1613" s="3" t="s">
        <v>4517</v>
      </c>
      <c r="G1613" t="s">
        <v>12</v>
      </c>
      <c r="H1613" s="14" t="s">
        <v>4462</v>
      </c>
      <c r="I1613" t="e">
        <f>VLOOKUP(B1613,#REF!,1,0)</f>
        <v>#REF!</v>
      </c>
    </row>
    <row r="1614" spans="1:9" hidden="1">
      <c r="A1614" s="14">
        <v>1101</v>
      </c>
      <c r="B1614" s="14" t="s">
        <v>4518</v>
      </c>
      <c r="C1614" s="14" t="s">
        <v>4519</v>
      </c>
      <c r="D1614" s="14" t="s">
        <v>4462</v>
      </c>
      <c r="E1614" s="14" t="s">
        <v>4401</v>
      </c>
      <c r="F1614" s="3" t="s">
        <v>4520</v>
      </c>
      <c r="G1614" t="s">
        <v>12</v>
      </c>
      <c r="H1614" s="14" t="s">
        <v>4462</v>
      </c>
      <c r="I1614" t="e">
        <f>VLOOKUP(B1614,#REF!,1,0)</f>
        <v>#REF!</v>
      </c>
    </row>
    <row r="1615" spans="1:9" hidden="1">
      <c r="A1615" s="14">
        <v>1101</v>
      </c>
      <c r="B1615" s="14" t="s">
        <v>4521</v>
      </c>
      <c r="C1615" s="14" t="s">
        <v>4522</v>
      </c>
      <c r="D1615" s="14" t="s">
        <v>2737</v>
      </c>
      <c r="E1615" s="14" t="s">
        <v>4523</v>
      </c>
      <c r="F1615" s="3" t="s">
        <v>4524</v>
      </c>
      <c r="G1615" t="s">
        <v>12</v>
      </c>
      <c r="H1615" s="14" t="s">
        <v>2737</v>
      </c>
      <c r="I1615" t="e">
        <f>VLOOKUP(B1615,#REF!,1,0)</f>
        <v>#REF!</v>
      </c>
    </row>
    <row r="1616" spans="1:9" hidden="1">
      <c r="A1616" s="14">
        <v>1101</v>
      </c>
      <c r="B1616" s="14" t="s">
        <v>4525</v>
      </c>
      <c r="C1616" s="14" t="s">
        <v>4526</v>
      </c>
      <c r="D1616" s="14" t="s">
        <v>4527</v>
      </c>
      <c r="E1616" s="14" t="s">
        <v>4528</v>
      </c>
      <c r="F1616" s="3" t="s">
        <v>4529</v>
      </c>
      <c r="G1616" t="s">
        <v>12</v>
      </c>
      <c r="H1616" s="14" t="s">
        <v>4527</v>
      </c>
      <c r="I1616" t="e">
        <f>VLOOKUP(B1616,#REF!,1,0)</f>
        <v>#REF!</v>
      </c>
    </row>
    <row r="1617" spans="1:9" hidden="1">
      <c r="A1617" s="14">
        <v>1101</v>
      </c>
      <c r="B1617" s="14" t="s">
        <v>4530</v>
      </c>
      <c r="C1617" s="14" t="s">
        <v>4531</v>
      </c>
      <c r="D1617" s="14" t="s">
        <v>4527</v>
      </c>
      <c r="E1617" s="14" t="s">
        <v>4528</v>
      </c>
      <c r="F1617" s="3" t="s">
        <v>4532</v>
      </c>
      <c r="G1617" t="s">
        <v>12</v>
      </c>
      <c r="H1617" s="14" t="s">
        <v>4527</v>
      </c>
      <c r="I1617" t="e">
        <f>VLOOKUP(B1617,#REF!,1,0)</f>
        <v>#REF!</v>
      </c>
    </row>
    <row r="1618" spans="1:9" hidden="1">
      <c r="A1618" s="14">
        <v>1101</v>
      </c>
      <c r="B1618" s="14" t="s">
        <v>4533</v>
      </c>
      <c r="C1618" s="14" t="s">
        <v>4534</v>
      </c>
      <c r="D1618" s="14" t="s">
        <v>4527</v>
      </c>
      <c r="E1618" s="14" t="s">
        <v>4528</v>
      </c>
      <c r="F1618" s="3" t="s">
        <v>4535</v>
      </c>
      <c r="G1618" t="s">
        <v>12</v>
      </c>
      <c r="H1618" s="14" t="s">
        <v>4527</v>
      </c>
      <c r="I1618" t="e">
        <f>VLOOKUP(B1618,#REF!,1,0)</f>
        <v>#REF!</v>
      </c>
    </row>
    <row r="1619" spans="1:9" hidden="1">
      <c r="A1619" s="14">
        <v>1101</v>
      </c>
      <c r="B1619" s="14" t="s">
        <v>4536</v>
      </c>
      <c r="C1619" s="14" t="s">
        <v>4537</v>
      </c>
      <c r="D1619" s="14" t="s">
        <v>4527</v>
      </c>
      <c r="E1619" s="14" t="s">
        <v>4528</v>
      </c>
      <c r="F1619" s="3" t="s">
        <v>4538</v>
      </c>
      <c r="G1619" t="s">
        <v>12</v>
      </c>
      <c r="H1619" s="14" t="s">
        <v>4527</v>
      </c>
      <c r="I1619" t="e">
        <f>VLOOKUP(B1619,#REF!,1,0)</f>
        <v>#REF!</v>
      </c>
    </row>
    <row r="1620" spans="1:9" hidden="1">
      <c r="A1620" s="14">
        <v>1101</v>
      </c>
      <c r="B1620" s="14" t="s">
        <v>4539</v>
      </c>
      <c r="C1620" s="14" t="s">
        <v>4540</v>
      </c>
      <c r="D1620" s="14" t="s">
        <v>4527</v>
      </c>
      <c r="E1620" s="14" t="s">
        <v>4528</v>
      </c>
      <c r="F1620" s="3" t="s">
        <v>4541</v>
      </c>
      <c r="G1620" t="s">
        <v>12</v>
      </c>
      <c r="H1620" s="14" t="s">
        <v>4527</v>
      </c>
      <c r="I1620" t="e">
        <f>VLOOKUP(B1620,#REF!,1,0)</f>
        <v>#REF!</v>
      </c>
    </row>
    <row r="1621" spans="1:9" hidden="1">
      <c r="A1621" s="14">
        <v>1101</v>
      </c>
      <c r="B1621" s="14" t="s">
        <v>4542</v>
      </c>
      <c r="C1621" s="14" t="s">
        <v>4543</v>
      </c>
      <c r="D1621" s="14" t="s">
        <v>4527</v>
      </c>
      <c r="E1621" s="14" t="s">
        <v>4528</v>
      </c>
      <c r="F1621" s="3" t="s">
        <v>4544</v>
      </c>
      <c r="G1621" t="s">
        <v>12</v>
      </c>
      <c r="H1621" s="14" t="s">
        <v>4527</v>
      </c>
      <c r="I1621" t="e">
        <f>VLOOKUP(B1621,#REF!,1,0)</f>
        <v>#REF!</v>
      </c>
    </row>
    <row r="1622" spans="1:9" hidden="1">
      <c r="A1622" s="14">
        <v>1101</v>
      </c>
      <c r="B1622" s="14" t="s">
        <v>4545</v>
      </c>
      <c r="C1622" s="14" t="s">
        <v>4546</v>
      </c>
      <c r="D1622" s="14" t="s">
        <v>4527</v>
      </c>
      <c r="E1622" s="14" t="s">
        <v>4528</v>
      </c>
      <c r="F1622" s="3" t="s">
        <v>4547</v>
      </c>
      <c r="G1622" t="s">
        <v>12</v>
      </c>
      <c r="H1622" s="14" t="s">
        <v>4527</v>
      </c>
      <c r="I1622" t="e">
        <f>VLOOKUP(B1622,#REF!,1,0)</f>
        <v>#REF!</v>
      </c>
    </row>
    <row r="1623" spans="1:9" hidden="1">
      <c r="A1623" s="14">
        <v>1101</v>
      </c>
      <c r="B1623" s="14" t="s">
        <v>4548</v>
      </c>
      <c r="C1623" s="14" t="s">
        <v>4549</v>
      </c>
      <c r="D1623" s="14" t="s">
        <v>4527</v>
      </c>
      <c r="E1623" s="14" t="s">
        <v>4528</v>
      </c>
      <c r="F1623" s="3" t="s">
        <v>4550</v>
      </c>
      <c r="G1623" t="s">
        <v>12</v>
      </c>
      <c r="H1623" s="14" t="s">
        <v>4527</v>
      </c>
      <c r="I1623" t="e">
        <f>VLOOKUP(B1623,#REF!,1,0)</f>
        <v>#REF!</v>
      </c>
    </row>
    <row r="1624" spans="1:9" hidden="1">
      <c r="A1624" s="14">
        <v>1101</v>
      </c>
      <c r="B1624" s="14" t="s">
        <v>4551</v>
      </c>
      <c r="C1624" s="14" t="s">
        <v>4552</v>
      </c>
      <c r="D1624" s="14" t="s">
        <v>4527</v>
      </c>
      <c r="E1624" s="14" t="s">
        <v>4528</v>
      </c>
      <c r="F1624" s="3" t="s">
        <v>4553</v>
      </c>
      <c r="G1624" t="s">
        <v>12</v>
      </c>
      <c r="H1624" s="14" t="s">
        <v>4527</v>
      </c>
      <c r="I1624" t="e">
        <f>VLOOKUP(B1624,#REF!,1,0)</f>
        <v>#REF!</v>
      </c>
    </row>
    <row r="1625" spans="1:9" hidden="1">
      <c r="A1625" s="14">
        <v>1101</v>
      </c>
      <c r="B1625" s="14" t="s">
        <v>4554</v>
      </c>
      <c r="C1625" s="14" t="s">
        <v>4555</v>
      </c>
      <c r="D1625" s="14" t="s">
        <v>4527</v>
      </c>
      <c r="E1625" s="14" t="s">
        <v>4528</v>
      </c>
      <c r="F1625" s="3" t="s">
        <v>4556</v>
      </c>
      <c r="G1625" t="s">
        <v>12</v>
      </c>
      <c r="H1625" s="14" t="s">
        <v>4527</v>
      </c>
      <c r="I1625" t="e">
        <f>VLOOKUP(B1625,#REF!,1,0)</f>
        <v>#REF!</v>
      </c>
    </row>
    <row r="1626" spans="1:9" hidden="1">
      <c r="A1626" s="14">
        <v>1101</v>
      </c>
      <c r="B1626" s="14" t="s">
        <v>4557</v>
      </c>
      <c r="C1626" s="14" t="s">
        <v>4558</v>
      </c>
      <c r="D1626" s="14" t="s">
        <v>4527</v>
      </c>
      <c r="E1626" s="14" t="s">
        <v>4528</v>
      </c>
      <c r="F1626" s="3" t="s">
        <v>4559</v>
      </c>
      <c r="G1626" t="s">
        <v>12</v>
      </c>
      <c r="H1626" s="14" t="s">
        <v>4527</v>
      </c>
      <c r="I1626" t="e">
        <f>VLOOKUP(B1626,#REF!,1,0)</f>
        <v>#REF!</v>
      </c>
    </row>
    <row r="1627" spans="1:9" hidden="1">
      <c r="A1627" s="14">
        <v>1101</v>
      </c>
      <c r="B1627" s="14" t="s">
        <v>4560</v>
      </c>
      <c r="C1627" s="14" t="s">
        <v>4561</v>
      </c>
      <c r="D1627" s="14" t="s">
        <v>4527</v>
      </c>
      <c r="E1627" s="14" t="s">
        <v>4528</v>
      </c>
      <c r="F1627" s="3" t="s">
        <v>4562</v>
      </c>
      <c r="G1627" t="s">
        <v>12</v>
      </c>
      <c r="H1627" s="14" t="s">
        <v>4527</v>
      </c>
      <c r="I1627" t="e">
        <f>VLOOKUP(B1627,#REF!,1,0)</f>
        <v>#REF!</v>
      </c>
    </row>
    <row r="1628" spans="1:9" hidden="1">
      <c r="A1628" s="14">
        <v>1101</v>
      </c>
      <c r="B1628" s="14" t="s">
        <v>4563</v>
      </c>
      <c r="C1628" s="14" t="s">
        <v>4564</v>
      </c>
      <c r="D1628" s="14" t="s">
        <v>4527</v>
      </c>
      <c r="E1628" s="14" t="s">
        <v>4528</v>
      </c>
      <c r="F1628" s="3" t="s">
        <v>4565</v>
      </c>
      <c r="G1628" t="s">
        <v>12</v>
      </c>
      <c r="H1628" s="14" t="s">
        <v>4527</v>
      </c>
      <c r="I1628" t="e">
        <f>VLOOKUP(B1628,#REF!,1,0)</f>
        <v>#REF!</v>
      </c>
    </row>
    <row r="1629" spans="1:9" hidden="1">
      <c r="A1629" s="14">
        <v>1101</v>
      </c>
      <c r="B1629" s="14" t="s">
        <v>4566</v>
      </c>
      <c r="C1629" s="14" t="s">
        <v>4567</v>
      </c>
      <c r="D1629" s="14" t="s">
        <v>4527</v>
      </c>
      <c r="E1629" s="14" t="s">
        <v>4528</v>
      </c>
      <c r="F1629" s="3" t="s">
        <v>4568</v>
      </c>
      <c r="G1629" t="s">
        <v>12</v>
      </c>
      <c r="H1629" s="14" t="s">
        <v>4527</v>
      </c>
      <c r="I1629" t="e">
        <f>VLOOKUP(B1629,#REF!,1,0)</f>
        <v>#REF!</v>
      </c>
    </row>
    <row r="1630" spans="1:9" hidden="1">
      <c r="A1630" s="14">
        <v>1101</v>
      </c>
      <c r="B1630" s="14" t="s">
        <v>4569</v>
      </c>
      <c r="C1630" s="14" t="s">
        <v>4570</v>
      </c>
      <c r="D1630" s="14" t="s">
        <v>4527</v>
      </c>
      <c r="E1630" s="14" t="s">
        <v>4528</v>
      </c>
      <c r="F1630" s="3" t="s">
        <v>4571</v>
      </c>
      <c r="G1630" t="s">
        <v>12</v>
      </c>
      <c r="H1630" s="14" t="s">
        <v>4527</v>
      </c>
      <c r="I1630" t="e">
        <f>VLOOKUP(B1630,#REF!,1,0)</f>
        <v>#REF!</v>
      </c>
    </row>
    <row r="1631" spans="1:9" hidden="1">
      <c r="A1631" s="14">
        <v>1101</v>
      </c>
      <c r="B1631" s="14" t="s">
        <v>4572</v>
      </c>
      <c r="C1631" s="14" t="s">
        <v>4573</v>
      </c>
      <c r="D1631" s="14" t="s">
        <v>4527</v>
      </c>
      <c r="E1631" s="14" t="s">
        <v>4528</v>
      </c>
      <c r="F1631" s="3" t="s">
        <v>4574</v>
      </c>
      <c r="G1631" t="s">
        <v>12</v>
      </c>
      <c r="H1631" s="14" t="s">
        <v>4527</v>
      </c>
      <c r="I1631" t="e">
        <f>VLOOKUP(B1631,#REF!,1,0)</f>
        <v>#REF!</v>
      </c>
    </row>
    <row r="1632" spans="1:9" hidden="1">
      <c r="A1632" s="14">
        <v>1101</v>
      </c>
      <c r="B1632" s="14" t="s">
        <v>4575</v>
      </c>
      <c r="C1632" s="14" t="s">
        <v>4576</v>
      </c>
      <c r="D1632" s="14" t="s">
        <v>4527</v>
      </c>
      <c r="E1632" s="14" t="s">
        <v>4528</v>
      </c>
      <c r="F1632" s="3" t="s">
        <v>4577</v>
      </c>
      <c r="G1632" t="s">
        <v>12</v>
      </c>
      <c r="H1632" s="14" t="s">
        <v>4527</v>
      </c>
      <c r="I1632" t="e">
        <f>VLOOKUP(B1632,#REF!,1,0)</f>
        <v>#REF!</v>
      </c>
    </row>
    <row r="1633" spans="1:9" hidden="1">
      <c r="A1633" s="14">
        <v>1101</v>
      </c>
      <c r="B1633" s="14" t="s">
        <v>4578</v>
      </c>
      <c r="C1633" s="14" t="s">
        <v>4579</v>
      </c>
      <c r="D1633" s="14" t="s">
        <v>4527</v>
      </c>
      <c r="E1633" s="14" t="s">
        <v>4528</v>
      </c>
      <c r="F1633" s="3" t="s">
        <v>4580</v>
      </c>
      <c r="G1633" t="s">
        <v>12</v>
      </c>
      <c r="H1633" s="14" t="s">
        <v>4527</v>
      </c>
      <c r="I1633" t="e">
        <f>VLOOKUP(B1633,#REF!,1,0)</f>
        <v>#REF!</v>
      </c>
    </row>
    <row r="1634" spans="1:9" hidden="1">
      <c r="A1634" s="14">
        <v>1101</v>
      </c>
      <c r="B1634" s="14" t="s">
        <v>4581</v>
      </c>
      <c r="C1634" s="14" t="s">
        <v>4582</v>
      </c>
      <c r="D1634" s="14" t="s">
        <v>4527</v>
      </c>
      <c r="E1634" s="14" t="s">
        <v>4528</v>
      </c>
      <c r="F1634" s="3" t="s">
        <v>4583</v>
      </c>
      <c r="G1634" t="s">
        <v>12</v>
      </c>
      <c r="H1634" s="14" t="s">
        <v>4527</v>
      </c>
      <c r="I1634" t="e">
        <f>VLOOKUP(B1634,#REF!,1,0)</f>
        <v>#REF!</v>
      </c>
    </row>
    <row r="1635" spans="1:9" hidden="1">
      <c r="A1635" s="14">
        <v>1101</v>
      </c>
      <c r="B1635" s="14" t="s">
        <v>4584</v>
      </c>
      <c r="C1635" s="14" t="s">
        <v>4585</v>
      </c>
      <c r="D1635" s="14" t="s">
        <v>4527</v>
      </c>
      <c r="E1635" s="14" t="s">
        <v>4528</v>
      </c>
      <c r="F1635" s="3" t="s">
        <v>4586</v>
      </c>
      <c r="G1635" t="s">
        <v>12</v>
      </c>
      <c r="H1635" s="14" t="s">
        <v>4527</v>
      </c>
      <c r="I1635" t="e">
        <f>VLOOKUP(B1635,#REF!,1,0)</f>
        <v>#REF!</v>
      </c>
    </row>
    <row r="1636" spans="1:9" hidden="1">
      <c r="A1636" s="14">
        <v>1101</v>
      </c>
      <c r="B1636" s="14" t="s">
        <v>4587</v>
      </c>
      <c r="C1636" s="14" t="s">
        <v>4588</v>
      </c>
      <c r="D1636" s="14" t="s">
        <v>4527</v>
      </c>
      <c r="E1636" s="14" t="s">
        <v>4528</v>
      </c>
      <c r="F1636" s="3" t="s">
        <v>4589</v>
      </c>
      <c r="G1636" t="s">
        <v>12</v>
      </c>
      <c r="H1636" s="14" t="s">
        <v>4527</v>
      </c>
      <c r="I1636" t="e">
        <f>VLOOKUP(B1636,#REF!,1,0)</f>
        <v>#REF!</v>
      </c>
    </row>
    <row r="1637" spans="1:9" hidden="1">
      <c r="A1637" s="14">
        <v>1101</v>
      </c>
      <c r="B1637" s="14" t="s">
        <v>4590</v>
      </c>
      <c r="C1637" s="14" t="s">
        <v>4591</v>
      </c>
      <c r="D1637" s="14" t="s">
        <v>4527</v>
      </c>
      <c r="E1637" s="14" t="s">
        <v>4528</v>
      </c>
      <c r="F1637" s="3" t="s">
        <v>4592</v>
      </c>
      <c r="G1637" t="s">
        <v>12</v>
      </c>
      <c r="H1637" s="14" t="s">
        <v>4527</v>
      </c>
      <c r="I1637" t="e">
        <f>VLOOKUP(B1637,#REF!,1,0)</f>
        <v>#REF!</v>
      </c>
    </row>
    <row r="1638" spans="1:9" hidden="1">
      <c r="A1638" s="14">
        <v>1101</v>
      </c>
      <c r="B1638" s="14" t="s">
        <v>4593</v>
      </c>
      <c r="C1638" s="14" t="s">
        <v>4594</v>
      </c>
      <c r="D1638" s="14" t="s">
        <v>4527</v>
      </c>
      <c r="E1638" s="14" t="s">
        <v>4528</v>
      </c>
      <c r="F1638" s="3" t="s">
        <v>4595</v>
      </c>
      <c r="G1638" t="s">
        <v>12</v>
      </c>
      <c r="H1638" s="14" t="s">
        <v>4527</v>
      </c>
      <c r="I1638" t="e">
        <f>VLOOKUP(B1638,#REF!,1,0)</f>
        <v>#REF!</v>
      </c>
    </row>
    <row r="1639" spans="1:9" hidden="1">
      <c r="A1639" s="14">
        <v>1101</v>
      </c>
      <c r="B1639" s="14" t="s">
        <v>4596</v>
      </c>
      <c r="C1639" s="14" t="s">
        <v>4597</v>
      </c>
      <c r="D1639" s="14" t="s">
        <v>4527</v>
      </c>
      <c r="E1639" s="14" t="s">
        <v>4528</v>
      </c>
      <c r="F1639" s="3" t="s">
        <v>4598</v>
      </c>
      <c r="G1639" t="s">
        <v>12</v>
      </c>
      <c r="H1639" s="14" t="s">
        <v>4527</v>
      </c>
      <c r="I1639" t="e">
        <f>VLOOKUP(B1639,#REF!,1,0)</f>
        <v>#REF!</v>
      </c>
    </row>
    <row r="1640" spans="1:9" hidden="1">
      <c r="A1640" s="14">
        <v>1101</v>
      </c>
      <c r="B1640" s="14" t="s">
        <v>4599</v>
      </c>
      <c r="C1640" s="14" t="s">
        <v>4600</v>
      </c>
      <c r="D1640" s="14" t="s">
        <v>4527</v>
      </c>
      <c r="E1640" s="14" t="s">
        <v>4528</v>
      </c>
      <c r="F1640" s="3" t="s">
        <v>4601</v>
      </c>
      <c r="G1640" t="s">
        <v>12</v>
      </c>
      <c r="H1640" s="14" t="s">
        <v>4527</v>
      </c>
      <c r="I1640" t="e">
        <f>VLOOKUP(B1640,#REF!,1,0)</f>
        <v>#REF!</v>
      </c>
    </row>
    <row r="1641" spans="1:9" hidden="1">
      <c r="A1641" s="14">
        <v>1101</v>
      </c>
      <c r="B1641" s="14" t="s">
        <v>4602</v>
      </c>
      <c r="C1641" s="14" t="s">
        <v>4603</v>
      </c>
      <c r="D1641" s="14" t="s">
        <v>4527</v>
      </c>
      <c r="E1641" s="14" t="s">
        <v>4528</v>
      </c>
      <c r="F1641" s="3" t="s">
        <v>4604</v>
      </c>
      <c r="G1641" t="s">
        <v>12</v>
      </c>
      <c r="H1641" s="14" t="s">
        <v>4527</v>
      </c>
      <c r="I1641" t="e">
        <f>VLOOKUP(B1641,#REF!,1,0)</f>
        <v>#REF!</v>
      </c>
    </row>
    <row r="1642" spans="1:9" hidden="1">
      <c r="A1642" s="14">
        <v>1101</v>
      </c>
      <c r="B1642" s="14" t="s">
        <v>4605</v>
      </c>
      <c r="C1642" s="14" t="s">
        <v>4606</v>
      </c>
      <c r="D1642" s="14" t="s">
        <v>4527</v>
      </c>
      <c r="E1642" s="14" t="s">
        <v>4528</v>
      </c>
      <c r="F1642" s="3" t="s">
        <v>4607</v>
      </c>
      <c r="G1642" t="s">
        <v>12</v>
      </c>
      <c r="H1642" s="14" t="s">
        <v>4527</v>
      </c>
      <c r="I1642" t="e">
        <f>VLOOKUP(B1642,#REF!,1,0)</f>
        <v>#REF!</v>
      </c>
    </row>
    <row r="1643" spans="1:9" hidden="1">
      <c r="A1643" s="14">
        <v>1101</v>
      </c>
      <c r="B1643" s="14" t="s">
        <v>4608</v>
      </c>
      <c r="C1643" s="14" t="s">
        <v>4609</v>
      </c>
      <c r="D1643" s="14" t="s">
        <v>4527</v>
      </c>
      <c r="E1643" s="14" t="s">
        <v>4528</v>
      </c>
      <c r="F1643" s="3" t="s">
        <v>4610</v>
      </c>
      <c r="G1643" t="s">
        <v>12</v>
      </c>
      <c r="H1643" s="14" t="s">
        <v>4527</v>
      </c>
      <c r="I1643" t="e">
        <f>VLOOKUP(B1643,#REF!,1,0)</f>
        <v>#REF!</v>
      </c>
    </row>
    <row r="1644" spans="1:9" hidden="1">
      <c r="A1644" s="14">
        <v>1101</v>
      </c>
      <c r="B1644" s="14" t="s">
        <v>4611</v>
      </c>
      <c r="C1644" s="14" t="s">
        <v>4612</v>
      </c>
      <c r="D1644" s="14" t="s">
        <v>4527</v>
      </c>
      <c r="E1644" s="14" t="s">
        <v>4528</v>
      </c>
      <c r="F1644" s="3" t="s">
        <v>4613</v>
      </c>
      <c r="G1644" t="s">
        <v>12</v>
      </c>
      <c r="H1644" s="14" t="s">
        <v>4527</v>
      </c>
      <c r="I1644" t="e">
        <f>VLOOKUP(B1644,#REF!,1,0)</f>
        <v>#REF!</v>
      </c>
    </row>
    <row r="1645" spans="1:9" hidden="1">
      <c r="A1645" s="14">
        <v>1101</v>
      </c>
      <c r="B1645" s="14" t="s">
        <v>4614</v>
      </c>
      <c r="C1645" s="14" t="s">
        <v>4615</v>
      </c>
      <c r="D1645" s="14" t="s">
        <v>4527</v>
      </c>
      <c r="E1645" s="14" t="s">
        <v>4528</v>
      </c>
      <c r="F1645" s="3" t="s">
        <v>4616</v>
      </c>
      <c r="G1645" t="s">
        <v>12</v>
      </c>
      <c r="H1645" s="14" t="s">
        <v>4527</v>
      </c>
      <c r="I1645" t="e">
        <f>VLOOKUP(B1645,#REF!,1,0)</f>
        <v>#REF!</v>
      </c>
    </row>
    <row r="1646" spans="1:9" hidden="1">
      <c r="A1646" s="14">
        <v>1101</v>
      </c>
      <c r="B1646" s="14" t="s">
        <v>4617</v>
      </c>
      <c r="C1646" s="14" t="s">
        <v>4618</v>
      </c>
      <c r="D1646" s="14" t="s">
        <v>4527</v>
      </c>
      <c r="E1646" s="14" t="s">
        <v>4528</v>
      </c>
      <c r="F1646" s="3" t="s">
        <v>4619</v>
      </c>
      <c r="G1646" t="s">
        <v>12</v>
      </c>
      <c r="H1646" s="14" t="s">
        <v>4527</v>
      </c>
      <c r="I1646" t="e">
        <f>VLOOKUP(B1646,#REF!,1,0)</f>
        <v>#REF!</v>
      </c>
    </row>
    <row r="1647" spans="1:9" hidden="1">
      <c r="A1647" s="14">
        <v>1101</v>
      </c>
      <c r="B1647" s="14" t="s">
        <v>4620</v>
      </c>
      <c r="C1647" s="14" t="s">
        <v>4621</v>
      </c>
      <c r="D1647" s="14" t="s">
        <v>4527</v>
      </c>
      <c r="E1647" s="14" t="s">
        <v>4528</v>
      </c>
      <c r="F1647" s="3" t="s">
        <v>4622</v>
      </c>
      <c r="G1647" t="s">
        <v>12</v>
      </c>
      <c r="H1647" s="14" t="s">
        <v>4527</v>
      </c>
      <c r="I1647" t="e">
        <f>VLOOKUP(B1647,#REF!,1,0)</f>
        <v>#REF!</v>
      </c>
    </row>
    <row r="1648" spans="1:9" hidden="1">
      <c r="A1648" s="14">
        <v>1101</v>
      </c>
      <c r="B1648" s="14" t="s">
        <v>4623</v>
      </c>
      <c r="C1648" s="14" t="s">
        <v>4624</v>
      </c>
      <c r="D1648" s="14" t="s">
        <v>4527</v>
      </c>
      <c r="E1648" s="14" t="s">
        <v>4528</v>
      </c>
      <c r="F1648" s="3" t="s">
        <v>4625</v>
      </c>
      <c r="G1648" t="s">
        <v>12</v>
      </c>
      <c r="H1648" s="14" t="s">
        <v>4527</v>
      </c>
      <c r="I1648" t="e">
        <f>VLOOKUP(B1648,#REF!,1,0)</f>
        <v>#REF!</v>
      </c>
    </row>
    <row r="1649" spans="1:9" hidden="1">
      <c r="A1649" s="14">
        <v>1101</v>
      </c>
      <c r="B1649" s="14" t="s">
        <v>4626</v>
      </c>
      <c r="C1649" s="14" t="s">
        <v>4627</v>
      </c>
      <c r="D1649" s="14" t="s">
        <v>4527</v>
      </c>
      <c r="E1649" s="14" t="s">
        <v>4528</v>
      </c>
      <c r="F1649" s="3" t="s">
        <v>4628</v>
      </c>
      <c r="G1649" t="s">
        <v>12</v>
      </c>
      <c r="H1649" s="14" t="s">
        <v>4527</v>
      </c>
      <c r="I1649" t="e">
        <f>VLOOKUP(B1649,#REF!,1,0)</f>
        <v>#REF!</v>
      </c>
    </row>
    <row r="1650" spans="1:9" hidden="1">
      <c r="A1650" s="14">
        <v>1101</v>
      </c>
      <c r="B1650" s="14" t="s">
        <v>4629</v>
      </c>
      <c r="C1650" s="14" t="s">
        <v>4630</v>
      </c>
      <c r="D1650" s="14" t="s">
        <v>4527</v>
      </c>
      <c r="E1650" s="14" t="s">
        <v>4528</v>
      </c>
      <c r="F1650" s="3" t="s">
        <v>4631</v>
      </c>
      <c r="G1650" t="s">
        <v>12</v>
      </c>
      <c r="H1650" s="14" t="s">
        <v>4527</v>
      </c>
      <c r="I1650" t="e">
        <f>VLOOKUP(B1650,#REF!,1,0)</f>
        <v>#REF!</v>
      </c>
    </row>
    <row r="1651" spans="1:9" hidden="1">
      <c r="A1651" s="14">
        <v>1101</v>
      </c>
      <c r="B1651" s="14" t="s">
        <v>4632</v>
      </c>
      <c r="C1651" s="14" t="s">
        <v>4633</v>
      </c>
      <c r="D1651" s="14" t="s">
        <v>4527</v>
      </c>
      <c r="E1651" s="14" t="s">
        <v>4528</v>
      </c>
      <c r="F1651" s="3" t="s">
        <v>4634</v>
      </c>
      <c r="G1651" t="s">
        <v>12</v>
      </c>
      <c r="H1651" s="14" t="s">
        <v>4527</v>
      </c>
      <c r="I1651" t="e">
        <f>VLOOKUP(B1651,#REF!,1,0)</f>
        <v>#REF!</v>
      </c>
    </row>
    <row r="1652" spans="1:9" hidden="1">
      <c r="A1652" s="14">
        <v>1101</v>
      </c>
      <c r="B1652" s="14" t="s">
        <v>4635</v>
      </c>
      <c r="C1652" s="14" t="s">
        <v>4636</v>
      </c>
      <c r="D1652" s="14" t="s">
        <v>4527</v>
      </c>
      <c r="E1652" s="14" t="s">
        <v>4528</v>
      </c>
      <c r="F1652" s="3" t="s">
        <v>4637</v>
      </c>
      <c r="G1652" t="s">
        <v>12</v>
      </c>
      <c r="H1652" s="14" t="s">
        <v>4527</v>
      </c>
      <c r="I1652" t="e">
        <f>VLOOKUP(B1652,#REF!,1,0)</f>
        <v>#REF!</v>
      </c>
    </row>
    <row r="1653" spans="1:9" hidden="1">
      <c r="A1653" s="14">
        <v>1101</v>
      </c>
      <c r="B1653" s="14" t="s">
        <v>4638</v>
      </c>
      <c r="C1653" s="14" t="s">
        <v>4639</v>
      </c>
      <c r="D1653" s="14" t="s">
        <v>4527</v>
      </c>
      <c r="E1653" s="14" t="s">
        <v>4528</v>
      </c>
      <c r="F1653" s="3" t="s">
        <v>4640</v>
      </c>
      <c r="G1653" t="s">
        <v>12</v>
      </c>
      <c r="H1653" s="14" t="s">
        <v>4527</v>
      </c>
      <c r="I1653" t="e">
        <f>VLOOKUP(B1653,#REF!,1,0)</f>
        <v>#REF!</v>
      </c>
    </row>
    <row r="1654" spans="1:9" hidden="1">
      <c r="A1654" s="14">
        <v>1101</v>
      </c>
      <c r="B1654" s="14" t="s">
        <v>4641</v>
      </c>
      <c r="C1654" s="14" t="s">
        <v>4642</v>
      </c>
      <c r="D1654" s="14" t="s">
        <v>4527</v>
      </c>
      <c r="E1654" s="14" t="s">
        <v>4528</v>
      </c>
      <c r="F1654" s="3" t="s">
        <v>4643</v>
      </c>
      <c r="G1654" t="s">
        <v>12</v>
      </c>
      <c r="H1654" s="14" t="s">
        <v>4527</v>
      </c>
      <c r="I1654" t="e">
        <f>VLOOKUP(B1654,#REF!,1,0)</f>
        <v>#REF!</v>
      </c>
    </row>
    <row r="1655" spans="1:9" hidden="1">
      <c r="A1655" s="14">
        <v>1101</v>
      </c>
      <c r="B1655" s="14" t="s">
        <v>4644</v>
      </c>
      <c r="C1655" s="14" t="s">
        <v>4645</v>
      </c>
      <c r="D1655" s="14" t="s">
        <v>4527</v>
      </c>
      <c r="E1655" s="14" t="s">
        <v>4528</v>
      </c>
      <c r="F1655" s="3" t="s">
        <v>4646</v>
      </c>
      <c r="G1655" t="s">
        <v>12</v>
      </c>
      <c r="H1655" s="14" t="s">
        <v>4527</v>
      </c>
      <c r="I1655" t="e">
        <f>VLOOKUP(B1655,#REF!,1,0)</f>
        <v>#REF!</v>
      </c>
    </row>
    <row r="1656" spans="1:9" hidden="1">
      <c r="A1656" s="14">
        <v>1101</v>
      </c>
      <c r="B1656" s="14" t="s">
        <v>4647</v>
      </c>
      <c r="C1656" s="14" t="s">
        <v>4648</v>
      </c>
      <c r="D1656" s="14" t="s">
        <v>4527</v>
      </c>
      <c r="E1656" s="14" t="s">
        <v>4528</v>
      </c>
      <c r="F1656" s="3" t="s">
        <v>4649</v>
      </c>
      <c r="G1656" t="s">
        <v>12</v>
      </c>
      <c r="H1656" s="14" t="s">
        <v>4527</v>
      </c>
      <c r="I1656" t="e">
        <f>VLOOKUP(B1656,#REF!,1,0)</f>
        <v>#REF!</v>
      </c>
    </row>
    <row r="1657" spans="1:9" hidden="1">
      <c r="A1657" s="14">
        <v>1101</v>
      </c>
      <c r="B1657" s="14" t="s">
        <v>4650</v>
      </c>
      <c r="C1657" s="14" t="s">
        <v>4651</v>
      </c>
      <c r="D1657" s="14" t="s">
        <v>4527</v>
      </c>
      <c r="E1657" s="14" t="s">
        <v>4528</v>
      </c>
      <c r="F1657" s="3" t="s">
        <v>4652</v>
      </c>
      <c r="G1657" t="s">
        <v>12</v>
      </c>
      <c r="H1657" s="14" t="s">
        <v>4527</v>
      </c>
      <c r="I1657" t="e">
        <f>VLOOKUP(B1657,#REF!,1,0)</f>
        <v>#REF!</v>
      </c>
    </row>
    <row r="1658" spans="1:9" hidden="1">
      <c r="A1658" s="14">
        <v>1101</v>
      </c>
      <c r="B1658" s="14" t="s">
        <v>4653</v>
      </c>
      <c r="C1658" s="14" t="s">
        <v>4654</v>
      </c>
      <c r="D1658" s="14" t="s">
        <v>4527</v>
      </c>
      <c r="E1658" s="14" t="s">
        <v>4528</v>
      </c>
      <c r="F1658" s="3" t="s">
        <v>4655</v>
      </c>
      <c r="G1658" t="s">
        <v>12</v>
      </c>
      <c r="H1658" s="14" t="s">
        <v>4527</v>
      </c>
      <c r="I1658" t="e">
        <f>VLOOKUP(B1658,#REF!,1,0)</f>
        <v>#REF!</v>
      </c>
    </row>
    <row r="1659" spans="1:9" hidden="1">
      <c r="A1659" s="14">
        <v>1101</v>
      </c>
      <c r="B1659" s="14" t="s">
        <v>4656</v>
      </c>
      <c r="C1659" s="14" t="s">
        <v>4657</v>
      </c>
      <c r="D1659" s="14" t="s">
        <v>4527</v>
      </c>
      <c r="E1659" s="14" t="s">
        <v>4528</v>
      </c>
      <c r="F1659" s="3" t="s">
        <v>4658</v>
      </c>
      <c r="G1659" t="s">
        <v>12</v>
      </c>
      <c r="H1659" s="14" t="s">
        <v>4527</v>
      </c>
      <c r="I1659" t="e">
        <f>VLOOKUP(B1659,#REF!,1,0)</f>
        <v>#REF!</v>
      </c>
    </row>
    <row r="1660" spans="1:9" hidden="1">
      <c r="A1660" s="14">
        <v>1101</v>
      </c>
      <c r="B1660" s="14" t="s">
        <v>4659</v>
      </c>
      <c r="C1660" s="14" t="s">
        <v>4660</v>
      </c>
      <c r="D1660" s="14" t="s">
        <v>4527</v>
      </c>
      <c r="E1660" s="14" t="s">
        <v>4528</v>
      </c>
      <c r="F1660" s="3" t="s">
        <v>4661</v>
      </c>
      <c r="G1660" t="s">
        <v>12</v>
      </c>
      <c r="H1660" s="14" t="s">
        <v>4527</v>
      </c>
      <c r="I1660" t="e">
        <f>VLOOKUP(B1660,#REF!,1,0)</f>
        <v>#REF!</v>
      </c>
    </row>
    <row r="1661" spans="1:9" hidden="1">
      <c r="A1661" s="14">
        <v>1101</v>
      </c>
      <c r="B1661" s="14" t="s">
        <v>4662</v>
      </c>
      <c r="C1661" s="14" t="s">
        <v>4663</v>
      </c>
      <c r="D1661" s="14" t="s">
        <v>4527</v>
      </c>
      <c r="E1661" s="14" t="s">
        <v>4528</v>
      </c>
      <c r="F1661" s="3" t="s">
        <v>4664</v>
      </c>
      <c r="G1661" t="s">
        <v>12</v>
      </c>
      <c r="H1661" s="14" t="s">
        <v>4527</v>
      </c>
      <c r="I1661" t="e">
        <f>VLOOKUP(B1661,#REF!,1,0)</f>
        <v>#REF!</v>
      </c>
    </row>
    <row r="1662" spans="1:9" hidden="1">
      <c r="A1662" s="14">
        <v>1101</v>
      </c>
      <c r="B1662" s="14" t="s">
        <v>4665</v>
      </c>
      <c r="C1662" s="14" t="s">
        <v>4666</v>
      </c>
      <c r="D1662" s="14" t="s">
        <v>4527</v>
      </c>
      <c r="E1662" s="14" t="s">
        <v>4528</v>
      </c>
      <c r="F1662" s="3" t="s">
        <v>4667</v>
      </c>
      <c r="G1662" t="s">
        <v>12</v>
      </c>
      <c r="H1662" s="14" t="s">
        <v>4527</v>
      </c>
      <c r="I1662" t="e">
        <f>VLOOKUP(B1662,#REF!,1,0)</f>
        <v>#REF!</v>
      </c>
    </row>
    <row r="1663" spans="1:9" hidden="1">
      <c r="A1663" s="14">
        <v>1101</v>
      </c>
      <c r="B1663" s="14" t="s">
        <v>4668</v>
      </c>
      <c r="C1663" s="14" t="s">
        <v>4669</v>
      </c>
      <c r="D1663" s="14" t="s">
        <v>4527</v>
      </c>
      <c r="E1663" s="14" t="s">
        <v>4528</v>
      </c>
      <c r="F1663" s="3" t="s">
        <v>4670</v>
      </c>
      <c r="G1663" t="s">
        <v>12</v>
      </c>
      <c r="H1663" s="14" t="s">
        <v>4527</v>
      </c>
      <c r="I1663" t="e">
        <f>VLOOKUP(B1663,#REF!,1,0)</f>
        <v>#REF!</v>
      </c>
    </row>
    <row r="1664" spans="1:9" hidden="1">
      <c r="A1664" s="14">
        <v>1101</v>
      </c>
      <c r="B1664" s="14" t="s">
        <v>4671</v>
      </c>
      <c r="C1664" s="14" t="s">
        <v>4672</v>
      </c>
      <c r="D1664" s="14" t="s">
        <v>4527</v>
      </c>
      <c r="E1664" s="14" t="s">
        <v>4528</v>
      </c>
      <c r="F1664" s="3" t="s">
        <v>4673</v>
      </c>
      <c r="G1664" t="s">
        <v>12</v>
      </c>
      <c r="H1664" s="14" t="s">
        <v>4527</v>
      </c>
      <c r="I1664" t="e">
        <f>VLOOKUP(B1664,#REF!,1,0)</f>
        <v>#REF!</v>
      </c>
    </row>
    <row r="1665" spans="1:9" hidden="1">
      <c r="A1665" s="14">
        <v>1101</v>
      </c>
      <c r="B1665" s="14" t="s">
        <v>4674</v>
      </c>
      <c r="C1665" s="14" t="s">
        <v>4675</v>
      </c>
      <c r="D1665" s="14" t="s">
        <v>4527</v>
      </c>
      <c r="E1665" s="14" t="s">
        <v>4528</v>
      </c>
      <c r="F1665" s="3" t="s">
        <v>4676</v>
      </c>
      <c r="G1665" t="s">
        <v>12</v>
      </c>
      <c r="H1665" s="14" t="s">
        <v>4527</v>
      </c>
      <c r="I1665" t="e">
        <f>VLOOKUP(B1665,#REF!,1,0)</f>
        <v>#REF!</v>
      </c>
    </row>
    <row r="1666" spans="1:9" hidden="1">
      <c r="A1666" s="14">
        <v>1101</v>
      </c>
      <c r="B1666" s="14" t="s">
        <v>4677</v>
      </c>
      <c r="C1666" s="14" t="s">
        <v>4678</v>
      </c>
      <c r="D1666" s="14" t="s">
        <v>4527</v>
      </c>
      <c r="E1666" s="14" t="s">
        <v>4528</v>
      </c>
      <c r="F1666" s="3" t="s">
        <v>4679</v>
      </c>
      <c r="G1666" t="s">
        <v>12</v>
      </c>
      <c r="H1666" s="14" t="s">
        <v>4527</v>
      </c>
      <c r="I1666" t="e">
        <f>VLOOKUP(B1666,#REF!,1,0)</f>
        <v>#REF!</v>
      </c>
    </row>
    <row r="1667" spans="1:9" hidden="1">
      <c r="A1667" s="14">
        <v>1101</v>
      </c>
      <c r="B1667" s="14" t="s">
        <v>4680</v>
      </c>
      <c r="C1667" s="14" t="s">
        <v>4681</v>
      </c>
      <c r="D1667" s="14" t="s">
        <v>4527</v>
      </c>
      <c r="E1667" s="14" t="s">
        <v>4528</v>
      </c>
      <c r="F1667" s="3" t="s">
        <v>4682</v>
      </c>
      <c r="G1667" t="s">
        <v>12</v>
      </c>
      <c r="H1667" s="14" t="s">
        <v>4527</v>
      </c>
      <c r="I1667" t="e">
        <f>VLOOKUP(B1667,#REF!,1,0)</f>
        <v>#REF!</v>
      </c>
    </row>
    <row r="1668" spans="1:9" hidden="1">
      <c r="A1668" s="14">
        <v>1101</v>
      </c>
      <c r="B1668" s="14" t="s">
        <v>4683</v>
      </c>
      <c r="C1668" s="14" t="s">
        <v>4684</v>
      </c>
      <c r="D1668" s="14" t="s">
        <v>4527</v>
      </c>
      <c r="E1668" s="14" t="s">
        <v>4528</v>
      </c>
      <c r="F1668" s="3" t="s">
        <v>4685</v>
      </c>
      <c r="G1668" t="s">
        <v>12</v>
      </c>
      <c r="H1668" s="14" t="s">
        <v>4527</v>
      </c>
      <c r="I1668" t="e">
        <f>VLOOKUP(B1668,#REF!,1,0)</f>
        <v>#REF!</v>
      </c>
    </row>
    <row r="1669" spans="1:9" hidden="1">
      <c r="A1669" s="14">
        <v>1101</v>
      </c>
      <c r="B1669" s="14" t="s">
        <v>4686</v>
      </c>
      <c r="C1669" s="14" t="s">
        <v>4687</v>
      </c>
      <c r="D1669" s="14" t="s">
        <v>4527</v>
      </c>
      <c r="E1669" s="14" t="s">
        <v>4528</v>
      </c>
      <c r="F1669" s="3" t="s">
        <v>4688</v>
      </c>
      <c r="G1669" t="s">
        <v>12</v>
      </c>
      <c r="H1669" s="14" t="s">
        <v>4527</v>
      </c>
      <c r="I1669" t="e">
        <f>VLOOKUP(B1669,#REF!,1,0)</f>
        <v>#REF!</v>
      </c>
    </row>
    <row r="1670" spans="1:9" hidden="1">
      <c r="A1670" s="14">
        <v>1101</v>
      </c>
      <c r="B1670" s="14" t="s">
        <v>4689</v>
      </c>
      <c r="C1670" s="14" t="s">
        <v>4690</v>
      </c>
      <c r="D1670" s="14" t="s">
        <v>4527</v>
      </c>
      <c r="E1670" s="14" t="s">
        <v>4528</v>
      </c>
      <c r="F1670" s="3" t="s">
        <v>4691</v>
      </c>
      <c r="G1670" t="s">
        <v>12</v>
      </c>
      <c r="H1670" s="14" t="s">
        <v>4527</v>
      </c>
      <c r="I1670" t="e">
        <f>VLOOKUP(B1670,#REF!,1,0)</f>
        <v>#REF!</v>
      </c>
    </row>
    <row r="1671" spans="1:9" hidden="1">
      <c r="A1671" s="14">
        <v>1101</v>
      </c>
      <c r="B1671" s="14" t="s">
        <v>4692</v>
      </c>
      <c r="C1671" s="14" t="s">
        <v>4693</v>
      </c>
      <c r="D1671" s="14" t="s">
        <v>4527</v>
      </c>
      <c r="E1671" s="14" t="s">
        <v>4528</v>
      </c>
      <c r="F1671" s="3" t="s">
        <v>4694</v>
      </c>
      <c r="G1671" t="s">
        <v>12</v>
      </c>
      <c r="H1671" s="14" t="s">
        <v>4527</v>
      </c>
      <c r="I1671" t="e">
        <f>VLOOKUP(B1671,#REF!,1,0)</f>
        <v>#REF!</v>
      </c>
    </row>
    <row r="1672" spans="1:9" hidden="1">
      <c r="A1672" s="14">
        <v>1101</v>
      </c>
      <c r="B1672" s="14" t="s">
        <v>4695</v>
      </c>
      <c r="C1672" s="14" t="s">
        <v>4696</v>
      </c>
      <c r="D1672" s="14" t="s">
        <v>4527</v>
      </c>
      <c r="E1672" s="14" t="s">
        <v>4528</v>
      </c>
      <c r="F1672" s="3" t="s">
        <v>4697</v>
      </c>
      <c r="G1672" t="s">
        <v>12</v>
      </c>
      <c r="H1672" s="14" t="s">
        <v>4527</v>
      </c>
      <c r="I1672" t="e">
        <f>VLOOKUP(B1672,#REF!,1,0)</f>
        <v>#REF!</v>
      </c>
    </row>
    <row r="1673" spans="1:9" hidden="1">
      <c r="A1673" s="14">
        <v>1101</v>
      </c>
      <c r="B1673" s="14" t="s">
        <v>4698</v>
      </c>
      <c r="C1673" s="14" t="s">
        <v>4699</v>
      </c>
      <c r="D1673" s="14" t="s">
        <v>4527</v>
      </c>
      <c r="E1673" s="14" t="s">
        <v>4528</v>
      </c>
      <c r="F1673" s="3" t="s">
        <v>4700</v>
      </c>
      <c r="G1673" t="s">
        <v>12</v>
      </c>
      <c r="H1673" s="14" t="s">
        <v>4527</v>
      </c>
      <c r="I1673" t="e">
        <f>VLOOKUP(B1673,#REF!,1,0)</f>
        <v>#REF!</v>
      </c>
    </row>
    <row r="1674" spans="1:9" hidden="1">
      <c r="A1674" s="14">
        <v>1101</v>
      </c>
      <c r="B1674" s="14" t="s">
        <v>4701</v>
      </c>
      <c r="C1674" s="14" t="s">
        <v>4702</v>
      </c>
      <c r="D1674" s="14" t="s">
        <v>4527</v>
      </c>
      <c r="E1674" s="14" t="s">
        <v>4528</v>
      </c>
      <c r="F1674" s="3" t="s">
        <v>4703</v>
      </c>
      <c r="G1674" t="s">
        <v>12</v>
      </c>
      <c r="H1674" s="14" t="s">
        <v>4527</v>
      </c>
      <c r="I1674" t="e">
        <f>VLOOKUP(B1674,#REF!,1,0)</f>
        <v>#REF!</v>
      </c>
    </row>
    <row r="1675" spans="1:9" hidden="1">
      <c r="A1675" s="14">
        <v>1101</v>
      </c>
      <c r="B1675" s="14" t="s">
        <v>4704</v>
      </c>
      <c r="C1675" s="14" t="s">
        <v>4705</v>
      </c>
      <c r="D1675" s="14" t="s">
        <v>4527</v>
      </c>
      <c r="E1675" s="14" t="s">
        <v>4528</v>
      </c>
      <c r="F1675" s="3" t="s">
        <v>4706</v>
      </c>
      <c r="G1675" t="s">
        <v>12</v>
      </c>
      <c r="H1675" s="14" t="s">
        <v>4527</v>
      </c>
      <c r="I1675" t="e">
        <f>VLOOKUP(B1675,#REF!,1,0)</f>
        <v>#REF!</v>
      </c>
    </row>
    <row r="1676" spans="1:9" hidden="1">
      <c r="A1676" s="14">
        <v>1101</v>
      </c>
      <c r="B1676" s="14" t="s">
        <v>4707</v>
      </c>
      <c r="C1676" s="14" t="s">
        <v>4708</v>
      </c>
      <c r="D1676" s="14" t="s">
        <v>4709</v>
      </c>
      <c r="E1676" s="14" t="s">
        <v>4528</v>
      </c>
      <c r="F1676" s="3" t="s">
        <v>4710</v>
      </c>
      <c r="G1676" t="s">
        <v>12</v>
      </c>
      <c r="H1676" s="14" t="s">
        <v>4709</v>
      </c>
      <c r="I1676" t="e">
        <f>VLOOKUP(B1676,#REF!,1,0)</f>
        <v>#REF!</v>
      </c>
    </row>
    <row r="1677" spans="1:9" hidden="1">
      <c r="A1677" s="14">
        <v>1101</v>
      </c>
      <c r="B1677" s="14" t="s">
        <v>4711</v>
      </c>
      <c r="C1677" s="14" t="s">
        <v>4712</v>
      </c>
      <c r="D1677" s="14" t="s">
        <v>4709</v>
      </c>
      <c r="E1677" s="14" t="s">
        <v>4528</v>
      </c>
      <c r="F1677" s="3" t="s">
        <v>4713</v>
      </c>
      <c r="G1677" t="s">
        <v>12</v>
      </c>
      <c r="H1677" s="14" t="s">
        <v>4709</v>
      </c>
      <c r="I1677" t="e">
        <f>VLOOKUP(B1677,#REF!,1,0)</f>
        <v>#REF!</v>
      </c>
    </row>
    <row r="1678" spans="1:9" hidden="1">
      <c r="A1678" s="14">
        <v>1101</v>
      </c>
      <c r="B1678" s="14" t="s">
        <v>4714</v>
      </c>
      <c r="C1678" s="14" t="s">
        <v>4715</v>
      </c>
      <c r="D1678" s="14" t="s">
        <v>4709</v>
      </c>
      <c r="E1678" s="14" t="s">
        <v>4528</v>
      </c>
      <c r="F1678" s="3" t="s">
        <v>4716</v>
      </c>
      <c r="G1678" t="s">
        <v>12</v>
      </c>
      <c r="H1678" s="14" t="s">
        <v>4709</v>
      </c>
      <c r="I1678" t="e">
        <f>VLOOKUP(B1678,#REF!,1,0)</f>
        <v>#REF!</v>
      </c>
    </row>
    <row r="1679" spans="1:9" hidden="1">
      <c r="A1679" s="14">
        <v>1101</v>
      </c>
      <c r="B1679" s="14" t="s">
        <v>4717</v>
      </c>
      <c r="C1679" s="14" t="s">
        <v>4718</v>
      </c>
      <c r="D1679" s="14" t="s">
        <v>4709</v>
      </c>
      <c r="E1679" s="14" t="s">
        <v>4528</v>
      </c>
      <c r="F1679" s="3" t="s">
        <v>4719</v>
      </c>
      <c r="G1679" t="s">
        <v>12</v>
      </c>
      <c r="H1679" s="14" t="s">
        <v>4709</v>
      </c>
      <c r="I1679" t="e">
        <f>VLOOKUP(B1679,#REF!,1,0)</f>
        <v>#REF!</v>
      </c>
    </row>
    <row r="1680" spans="1:9" hidden="1">
      <c r="A1680" s="14">
        <v>1101</v>
      </c>
      <c r="B1680" s="14" t="s">
        <v>4720</v>
      </c>
      <c r="C1680" s="14" t="s">
        <v>4721</v>
      </c>
      <c r="D1680" s="14" t="s">
        <v>4709</v>
      </c>
      <c r="E1680" s="14" t="s">
        <v>4528</v>
      </c>
      <c r="F1680" s="3" t="s">
        <v>4722</v>
      </c>
      <c r="G1680" t="s">
        <v>12</v>
      </c>
      <c r="H1680" s="14" t="s">
        <v>4709</v>
      </c>
      <c r="I1680" t="e">
        <f>VLOOKUP(B1680,#REF!,1,0)</f>
        <v>#REF!</v>
      </c>
    </row>
    <row r="1681" spans="1:9" hidden="1">
      <c r="A1681" s="14">
        <v>1101</v>
      </c>
      <c r="B1681" s="14" t="s">
        <v>4723</v>
      </c>
      <c r="C1681" s="14" t="s">
        <v>4724</v>
      </c>
      <c r="D1681" s="14" t="s">
        <v>4709</v>
      </c>
      <c r="E1681" s="14" t="s">
        <v>4528</v>
      </c>
      <c r="F1681" s="3" t="s">
        <v>4725</v>
      </c>
      <c r="G1681" t="s">
        <v>12</v>
      </c>
      <c r="H1681" s="14" t="s">
        <v>4709</v>
      </c>
      <c r="I1681" t="e">
        <f>VLOOKUP(B1681,#REF!,1,0)</f>
        <v>#REF!</v>
      </c>
    </row>
    <row r="1682" spans="1:9" hidden="1">
      <c r="A1682" s="14">
        <v>1101</v>
      </c>
      <c r="B1682" s="14" t="s">
        <v>4726</v>
      </c>
      <c r="C1682" s="14" t="s">
        <v>4727</v>
      </c>
      <c r="D1682" s="14" t="s">
        <v>4709</v>
      </c>
      <c r="E1682" s="14" t="s">
        <v>4528</v>
      </c>
      <c r="F1682" s="3" t="s">
        <v>4728</v>
      </c>
      <c r="G1682" t="s">
        <v>12</v>
      </c>
      <c r="H1682" s="14" t="s">
        <v>4709</v>
      </c>
      <c r="I1682" t="e">
        <f>VLOOKUP(B1682,#REF!,1,0)</f>
        <v>#REF!</v>
      </c>
    </row>
    <row r="1683" spans="1:9" hidden="1">
      <c r="A1683" s="14">
        <v>1101</v>
      </c>
      <c r="B1683" s="14" t="s">
        <v>4729</v>
      </c>
      <c r="C1683" s="14" t="s">
        <v>4730</v>
      </c>
      <c r="D1683" s="14" t="s">
        <v>4709</v>
      </c>
      <c r="E1683" s="14" t="s">
        <v>4528</v>
      </c>
      <c r="F1683" s="3" t="s">
        <v>4731</v>
      </c>
      <c r="G1683" t="s">
        <v>12</v>
      </c>
      <c r="H1683" s="14" t="s">
        <v>4709</v>
      </c>
      <c r="I1683" t="e">
        <f>VLOOKUP(B1683,#REF!,1,0)</f>
        <v>#REF!</v>
      </c>
    </row>
    <row r="1684" spans="1:9" hidden="1">
      <c r="A1684" s="14">
        <v>1101</v>
      </c>
      <c r="B1684" s="14" t="s">
        <v>4732</v>
      </c>
      <c r="C1684" s="14" t="s">
        <v>4733</v>
      </c>
      <c r="D1684" s="14" t="s">
        <v>4709</v>
      </c>
      <c r="E1684" s="14" t="s">
        <v>4528</v>
      </c>
      <c r="F1684" s="3" t="s">
        <v>4734</v>
      </c>
      <c r="G1684" t="s">
        <v>12</v>
      </c>
      <c r="H1684" s="14" t="s">
        <v>4709</v>
      </c>
      <c r="I1684" t="e">
        <f>VLOOKUP(B1684,#REF!,1,0)</f>
        <v>#REF!</v>
      </c>
    </row>
    <row r="1685" spans="1:9" hidden="1">
      <c r="A1685" s="14">
        <v>1101</v>
      </c>
      <c r="B1685" s="14" t="s">
        <v>4735</v>
      </c>
      <c r="C1685" s="14" t="s">
        <v>4736</v>
      </c>
      <c r="D1685" s="14" t="s">
        <v>4709</v>
      </c>
      <c r="E1685" s="14" t="s">
        <v>4528</v>
      </c>
      <c r="F1685" s="3" t="s">
        <v>4737</v>
      </c>
      <c r="G1685" t="s">
        <v>12</v>
      </c>
      <c r="H1685" s="14" t="s">
        <v>4709</v>
      </c>
      <c r="I1685" t="e">
        <f>VLOOKUP(B1685,#REF!,1,0)</f>
        <v>#REF!</v>
      </c>
    </row>
    <row r="1686" spans="1:9" hidden="1">
      <c r="A1686" s="14">
        <v>1101</v>
      </c>
      <c r="B1686" s="14" t="s">
        <v>4738</v>
      </c>
      <c r="C1686" s="14" t="s">
        <v>4739</v>
      </c>
      <c r="D1686" s="14" t="s">
        <v>4709</v>
      </c>
      <c r="E1686" s="14" t="s">
        <v>4528</v>
      </c>
      <c r="F1686" s="3" t="s">
        <v>4740</v>
      </c>
      <c r="G1686" t="s">
        <v>12</v>
      </c>
      <c r="H1686" s="14" t="s">
        <v>4709</v>
      </c>
      <c r="I1686" t="e">
        <f>VLOOKUP(B1686,#REF!,1,0)</f>
        <v>#REF!</v>
      </c>
    </row>
    <row r="1687" spans="1:9" hidden="1">
      <c r="A1687" s="14">
        <v>1101</v>
      </c>
      <c r="B1687" s="14" t="s">
        <v>4741</v>
      </c>
      <c r="C1687" s="14" t="s">
        <v>4742</v>
      </c>
      <c r="D1687" s="14" t="s">
        <v>4709</v>
      </c>
      <c r="E1687" s="14" t="s">
        <v>4528</v>
      </c>
      <c r="F1687" s="3" t="s">
        <v>4743</v>
      </c>
      <c r="G1687" t="s">
        <v>12</v>
      </c>
      <c r="H1687" s="14" t="s">
        <v>4709</v>
      </c>
      <c r="I1687" t="e">
        <f>VLOOKUP(B1687,#REF!,1,0)</f>
        <v>#REF!</v>
      </c>
    </row>
    <row r="1688" spans="1:9" hidden="1">
      <c r="A1688" s="14">
        <v>1101</v>
      </c>
      <c r="B1688" s="14" t="s">
        <v>4744</v>
      </c>
      <c r="C1688" s="14" t="s">
        <v>4745</v>
      </c>
      <c r="D1688" s="14" t="s">
        <v>4709</v>
      </c>
      <c r="E1688" s="14" t="s">
        <v>4528</v>
      </c>
      <c r="F1688" s="3" t="s">
        <v>4746</v>
      </c>
      <c r="G1688" t="s">
        <v>12</v>
      </c>
      <c r="H1688" s="14" t="s">
        <v>4709</v>
      </c>
      <c r="I1688" t="e">
        <f>VLOOKUP(B1688,#REF!,1,0)</f>
        <v>#REF!</v>
      </c>
    </row>
    <row r="1689" spans="1:9" hidden="1">
      <c r="A1689" s="14">
        <v>1101</v>
      </c>
      <c r="B1689" s="14" t="s">
        <v>4747</v>
      </c>
      <c r="C1689" s="14" t="s">
        <v>4748</v>
      </c>
      <c r="D1689" s="14" t="s">
        <v>4709</v>
      </c>
      <c r="E1689" s="14" t="s">
        <v>4528</v>
      </c>
      <c r="F1689" s="3" t="s">
        <v>4749</v>
      </c>
      <c r="G1689" t="s">
        <v>12</v>
      </c>
      <c r="H1689" s="14" t="s">
        <v>4709</v>
      </c>
      <c r="I1689" t="e">
        <f>VLOOKUP(B1689,#REF!,1,0)</f>
        <v>#REF!</v>
      </c>
    </row>
    <row r="1690" spans="1:9" hidden="1">
      <c r="A1690" s="14">
        <v>1101</v>
      </c>
      <c r="B1690" s="14" t="s">
        <v>4750</v>
      </c>
      <c r="C1690" s="14" t="s">
        <v>4751</v>
      </c>
      <c r="D1690" s="14" t="s">
        <v>4709</v>
      </c>
      <c r="E1690" s="14" t="s">
        <v>4528</v>
      </c>
      <c r="F1690" s="3" t="s">
        <v>4752</v>
      </c>
      <c r="G1690" t="s">
        <v>12</v>
      </c>
      <c r="H1690" s="14" t="s">
        <v>4709</v>
      </c>
      <c r="I1690" t="e">
        <f>VLOOKUP(B1690,#REF!,1,0)</f>
        <v>#REF!</v>
      </c>
    </row>
    <row r="1691" spans="1:9" hidden="1">
      <c r="A1691" s="14">
        <v>1101</v>
      </c>
      <c r="B1691" s="14" t="s">
        <v>4753</v>
      </c>
      <c r="C1691" s="14" t="s">
        <v>4754</v>
      </c>
      <c r="D1691" s="14" t="s">
        <v>4709</v>
      </c>
      <c r="E1691" s="14" t="s">
        <v>4528</v>
      </c>
      <c r="F1691" s="3" t="s">
        <v>4755</v>
      </c>
      <c r="G1691" t="s">
        <v>12</v>
      </c>
      <c r="H1691" s="14" t="s">
        <v>4709</v>
      </c>
      <c r="I1691" t="e">
        <f>VLOOKUP(B1691,#REF!,1,0)</f>
        <v>#REF!</v>
      </c>
    </row>
    <row r="1692" spans="1:9" hidden="1">
      <c r="A1692" s="14">
        <v>1101</v>
      </c>
      <c r="B1692" s="14" t="s">
        <v>4756</v>
      </c>
      <c r="C1692" s="14" t="s">
        <v>4757</v>
      </c>
      <c r="D1692" s="14" t="s">
        <v>4709</v>
      </c>
      <c r="E1692" s="14" t="s">
        <v>4528</v>
      </c>
      <c r="F1692" s="3" t="s">
        <v>4758</v>
      </c>
      <c r="G1692" t="s">
        <v>12</v>
      </c>
      <c r="H1692" s="14" t="s">
        <v>4709</v>
      </c>
      <c r="I1692" t="e">
        <f>VLOOKUP(B1692,#REF!,1,0)</f>
        <v>#REF!</v>
      </c>
    </row>
    <row r="1693" spans="1:9" hidden="1">
      <c r="A1693" s="14">
        <v>1101</v>
      </c>
      <c r="B1693" s="14" t="s">
        <v>4759</v>
      </c>
      <c r="C1693" s="14" t="s">
        <v>4760</v>
      </c>
      <c r="D1693" s="14" t="s">
        <v>4709</v>
      </c>
      <c r="E1693" s="14" t="s">
        <v>4528</v>
      </c>
      <c r="F1693" s="3" t="s">
        <v>4761</v>
      </c>
      <c r="G1693" t="s">
        <v>12</v>
      </c>
      <c r="H1693" s="14" t="s">
        <v>4709</v>
      </c>
      <c r="I1693" t="e">
        <f>VLOOKUP(B1693,#REF!,1,0)</f>
        <v>#REF!</v>
      </c>
    </row>
    <row r="1694" spans="1:9" hidden="1">
      <c r="A1694" s="14">
        <v>1101</v>
      </c>
      <c r="B1694" s="14" t="s">
        <v>4762</v>
      </c>
      <c r="C1694" s="14" t="s">
        <v>4763</v>
      </c>
      <c r="D1694" s="14" t="s">
        <v>4709</v>
      </c>
      <c r="E1694" s="14" t="s">
        <v>4528</v>
      </c>
      <c r="F1694" s="3" t="s">
        <v>4764</v>
      </c>
      <c r="G1694" t="s">
        <v>12</v>
      </c>
      <c r="H1694" s="14" t="s">
        <v>4709</v>
      </c>
      <c r="I1694" t="e">
        <f>VLOOKUP(B1694,#REF!,1,0)</f>
        <v>#REF!</v>
      </c>
    </row>
    <row r="1695" spans="1:9" hidden="1">
      <c r="A1695" s="14">
        <v>1101</v>
      </c>
      <c r="B1695" s="14" t="s">
        <v>4765</v>
      </c>
      <c r="C1695" s="14" t="s">
        <v>4766</v>
      </c>
      <c r="D1695" s="14" t="s">
        <v>4709</v>
      </c>
      <c r="E1695" s="14" t="s">
        <v>4528</v>
      </c>
      <c r="F1695" s="3" t="s">
        <v>4767</v>
      </c>
      <c r="G1695" t="s">
        <v>12</v>
      </c>
      <c r="H1695" s="14" t="s">
        <v>4709</v>
      </c>
      <c r="I1695" t="e">
        <f>VLOOKUP(B1695,#REF!,1,0)</f>
        <v>#REF!</v>
      </c>
    </row>
    <row r="1696" spans="1:9" hidden="1">
      <c r="A1696" s="14">
        <v>1101</v>
      </c>
      <c r="B1696" s="14" t="s">
        <v>4768</v>
      </c>
      <c r="C1696" s="14" t="s">
        <v>4769</v>
      </c>
      <c r="D1696" s="14" t="s">
        <v>4709</v>
      </c>
      <c r="E1696" s="14" t="s">
        <v>4528</v>
      </c>
      <c r="F1696" s="3" t="s">
        <v>4770</v>
      </c>
      <c r="G1696" t="s">
        <v>12</v>
      </c>
      <c r="H1696" s="14" t="s">
        <v>4709</v>
      </c>
      <c r="I1696" t="e">
        <f>VLOOKUP(B1696,#REF!,1,0)</f>
        <v>#REF!</v>
      </c>
    </row>
    <row r="1697" spans="1:9" hidden="1">
      <c r="A1697" s="14">
        <v>1101</v>
      </c>
      <c r="B1697" s="14" t="s">
        <v>4771</v>
      </c>
      <c r="C1697" s="14" t="s">
        <v>4772</v>
      </c>
      <c r="D1697" s="14" t="s">
        <v>4709</v>
      </c>
      <c r="E1697" s="14" t="s">
        <v>4528</v>
      </c>
      <c r="F1697" s="3" t="s">
        <v>4773</v>
      </c>
      <c r="G1697" t="s">
        <v>12</v>
      </c>
      <c r="H1697" s="14" t="s">
        <v>4709</v>
      </c>
      <c r="I1697" t="e">
        <f>VLOOKUP(B1697,#REF!,1,0)</f>
        <v>#REF!</v>
      </c>
    </row>
    <row r="1698" spans="1:9" hidden="1">
      <c r="A1698" s="14">
        <v>1101</v>
      </c>
      <c r="B1698" s="14" t="s">
        <v>4774</v>
      </c>
      <c r="C1698" s="14" t="s">
        <v>4775</v>
      </c>
      <c r="D1698" s="14" t="s">
        <v>4709</v>
      </c>
      <c r="E1698" s="14" t="s">
        <v>4528</v>
      </c>
      <c r="F1698" s="3" t="s">
        <v>4776</v>
      </c>
      <c r="G1698" t="s">
        <v>12</v>
      </c>
      <c r="H1698" s="14" t="s">
        <v>4709</v>
      </c>
      <c r="I1698" t="e">
        <f>VLOOKUP(B1698,#REF!,1,0)</f>
        <v>#REF!</v>
      </c>
    </row>
    <row r="1699" spans="1:9" hidden="1">
      <c r="A1699" s="14">
        <v>1101</v>
      </c>
      <c r="B1699" s="14" t="s">
        <v>4777</v>
      </c>
      <c r="C1699" s="14" t="s">
        <v>4778</v>
      </c>
      <c r="D1699" s="14" t="s">
        <v>4709</v>
      </c>
      <c r="E1699" s="14" t="s">
        <v>4528</v>
      </c>
      <c r="F1699" s="3" t="s">
        <v>4779</v>
      </c>
      <c r="G1699" t="s">
        <v>12</v>
      </c>
      <c r="H1699" s="14" t="s">
        <v>4709</v>
      </c>
      <c r="I1699" t="e">
        <f>VLOOKUP(B1699,#REF!,1,0)</f>
        <v>#REF!</v>
      </c>
    </row>
    <row r="1700" spans="1:9" hidden="1">
      <c r="A1700" s="14">
        <v>1101</v>
      </c>
      <c r="B1700" s="14" t="s">
        <v>4780</v>
      </c>
      <c r="C1700" s="14" t="s">
        <v>4781</v>
      </c>
      <c r="D1700" s="14" t="s">
        <v>4709</v>
      </c>
      <c r="E1700" s="14" t="s">
        <v>4528</v>
      </c>
      <c r="F1700" s="3" t="s">
        <v>4782</v>
      </c>
      <c r="G1700" t="s">
        <v>12</v>
      </c>
      <c r="H1700" s="14" t="s">
        <v>4709</v>
      </c>
      <c r="I1700" t="e">
        <f>VLOOKUP(B1700,#REF!,1,0)</f>
        <v>#REF!</v>
      </c>
    </row>
    <row r="1701" spans="1:9" hidden="1">
      <c r="A1701" s="14">
        <v>1101</v>
      </c>
      <c r="B1701" s="14" t="s">
        <v>4783</v>
      </c>
      <c r="C1701" s="14" t="s">
        <v>4784</v>
      </c>
      <c r="D1701" s="14" t="s">
        <v>4709</v>
      </c>
      <c r="E1701" s="14" t="s">
        <v>4528</v>
      </c>
      <c r="F1701" s="3" t="s">
        <v>4785</v>
      </c>
      <c r="G1701" t="s">
        <v>12</v>
      </c>
      <c r="H1701" s="14" t="s">
        <v>4709</v>
      </c>
      <c r="I1701" t="e">
        <f>VLOOKUP(B1701,#REF!,1,0)</f>
        <v>#REF!</v>
      </c>
    </row>
    <row r="1702" spans="1:9" hidden="1">
      <c r="A1702" s="14">
        <v>1101</v>
      </c>
      <c r="B1702" s="14" t="s">
        <v>4786</v>
      </c>
      <c r="C1702" s="14" t="s">
        <v>4787</v>
      </c>
      <c r="D1702" s="14" t="s">
        <v>4709</v>
      </c>
      <c r="E1702" s="14" t="s">
        <v>4528</v>
      </c>
      <c r="F1702" s="3" t="s">
        <v>4788</v>
      </c>
      <c r="G1702" t="s">
        <v>12</v>
      </c>
      <c r="H1702" s="14" t="s">
        <v>4709</v>
      </c>
      <c r="I1702" t="e">
        <f>VLOOKUP(B1702,#REF!,1,0)</f>
        <v>#REF!</v>
      </c>
    </row>
    <row r="1703" spans="1:9" hidden="1">
      <c r="A1703" s="14">
        <v>1101</v>
      </c>
      <c r="B1703" s="14" t="s">
        <v>4789</v>
      </c>
      <c r="C1703" s="14" t="s">
        <v>4790</v>
      </c>
      <c r="D1703" s="14" t="s">
        <v>4709</v>
      </c>
      <c r="E1703" s="14" t="s">
        <v>4528</v>
      </c>
      <c r="F1703" s="3" t="s">
        <v>4791</v>
      </c>
      <c r="G1703" t="s">
        <v>12</v>
      </c>
      <c r="H1703" s="14" t="s">
        <v>4709</v>
      </c>
      <c r="I1703" t="e">
        <f>VLOOKUP(B1703,#REF!,1,0)</f>
        <v>#REF!</v>
      </c>
    </row>
    <row r="1704" spans="1:9" hidden="1">
      <c r="A1704" s="14">
        <v>1101</v>
      </c>
      <c r="B1704" s="14" t="s">
        <v>4792</v>
      </c>
      <c r="C1704" s="14" t="s">
        <v>4793</v>
      </c>
      <c r="D1704" s="14" t="s">
        <v>4709</v>
      </c>
      <c r="E1704" s="14" t="s">
        <v>4528</v>
      </c>
      <c r="F1704" s="3" t="s">
        <v>4794</v>
      </c>
      <c r="G1704" t="s">
        <v>12</v>
      </c>
      <c r="H1704" s="14" t="s">
        <v>4709</v>
      </c>
      <c r="I1704" t="e">
        <f>VLOOKUP(B1704,#REF!,1,0)</f>
        <v>#REF!</v>
      </c>
    </row>
    <row r="1705" spans="1:9" hidden="1">
      <c r="A1705" s="14">
        <v>1101</v>
      </c>
      <c r="B1705" s="14" t="s">
        <v>4795</v>
      </c>
      <c r="C1705" s="14" t="s">
        <v>4796</v>
      </c>
      <c r="D1705" s="14" t="s">
        <v>4709</v>
      </c>
      <c r="E1705" s="14" t="s">
        <v>4528</v>
      </c>
      <c r="F1705" s="3" t="s">
        <v>4797</v>
      </c>
      <c r="G1705" t="s">
        <v>12</v>
      </c>
      <c r="H1705" s="14" t="s">
        <v>4709</v>
      </c>
      <c r="I1705" t="e">
        <f>VLOOKUP(B1705,#REF!,1,0)</f>
        <v>#REF!</v>
      </c>
    </row>
    <row r="1706" spans="1:9" hidden="1">
      <c r="A1706" s="14">
        <v>1101</v>
      </c>
      <c r="B1706" s="14" t="s">
        <v>4798</v>
      </c>
      <c r="C1706" s="14" t="s">
        <v>4799</v>
      </c>
      <c r="D1706" s="14" t="s">
        <v>4709</v>
      </c>
      <c r="E1706" s="14" t="s">
        <v>4528</v>
      </c>
      <c r="F1706" s="3" t="s">
        <v>4800</v>
      </c>
      <c r="G1706" t="s">
        <v>12</v>
      </c>
      <c r="H1706" s="14" t="s">
        <v>4709</v>
      </c>
      <c r="I1706" t="e">
        <f>VLOOKUP(B1706,#REF!,1,0)</f>
        <v>#REF!</v>
      </c>
    </row>
    <row r="1707" spans="1:9" hidden="1">
      <c r="A1707" s="14">
        <v>1101</v>
      </c>
      <c r="B1707" s="14" t="s">
        <v>4801</v>
      </c>
      <c r="C1707" s="14" t="s">
        <v>4802</v>
      </c>
      <c r="D1707" s="14" t="s">
        <v>4709</v>
      </c>
      <c r="E1707" s="14" t="s">
        <v>4528</v>
      </c>
      <c r="F1707" s="3" t="s">
        <v>4803</v>
      </c>
      <c r="G1707" t="s">
        <v>12</v>
      </c>
      <c r="H1707" s="14" t="s">
        <v>4709</v>
      </c>
      <c r="I1707" t="e">
        <f>VLOOKUP(B1707,#REF!,1,0)</f>
        <v>#REF!</v>
      </c>
    </row>
    <row r="1708" spans="1:9" hidden="1">
      <c r="A1708" s="14">
        <v>1101</v>
      </c>
      <c r="B1708" s="14" t="s">
        <v>4804</v>
      </c>
      <c r="C1708" s="14" t="s">
        <v>4805</v>
      </c>
      <c r="D1708" s="14" t="s">
        <v>4709</v>
      </c>
      <c r="E1708" s="14" t="s">
        <v>4528</v>
      </c>
      <c r="F1708" s="3" t="s">
        <v>4806</v>
      </c>
      <c r="G1708" t="s">
        <v>12</v>
      </c>
      <c r="H1708" s="14" t="s">
        <v>4709</v>
      </c>
      <c r="I1708" t="e">
        <f>VLOOKUP(B1708,#REF!,1,0)</f>
        <v>#REF!</v>
      </c>
    </row>
    <row r="1709" spans="1:9" hidden="1">
      <c r="A1709" s="14">
        <v>1101</v>
      </c>
      <c r="B1709" s="14" t="s">
        <v>4807</v>
      </c>
      <c r="C1709" s="14" t="s">
        <v>4808</v>
      </c>
      <c r="D1709" s="14" t="s">
        <v>4709</v>
      </c>
      <c r="E1709" s="14" t="s">
        <v>4528</v>
      </c>
      <c r="F1709" s="3" t="s">
        <v>4809</v>
      </c>
      <c r="G1709" t="s">
        <v>12</v>
      </c>
      <c r="H1709" s="14" t="s">
        <v>4709</v>
      </c>
      <c r="I1709" t="e">
        <f>VLOOKUP(B1709,#REF!,1,0)</f>
        <v>#REF!</v>
      </c>
    </row>
    <row r="1710" spans="1:9" hidden="1">
      <c r="A1710" s="14">
        <v>1101</v>
      </c>
      <c r="B1710" s="14" t="s">
        <v>4810</v>
      </c>
      <c r="C1710" s="14" t="s">
        <v>4811</v>
      </c>
      <c r="D1710" s="14" t="s">
        <v>4709</v>
      </c>
      <c r="E1710" s="14" t="s">
        <v>4528</v>
      </c>
      <c r="F1710" s="3" t="s">
        <v>4812</v>
      </c>
      <c r="G1710" t="s">
        <v>12</v>
      </c>
      <c r="H1710" s="14" t="s">
        <v>4709</v>
      </c>
      <c r="I1710" t="e">
        <f>VLOOKUP(B1710,#REF!,1,0)</f>
        <v>#REF!</v>
      </c>
    </row>
    <row r="1711" spans="1:9" hidden="1">
      <c r="A1711" s="14">
        <v>1101</v>
      </c>
      <c r="B1711" s="14" t="s">
        <v>4813</v>
      </c>
      <c r="C1711" s="14" t="s">
        <v>4814</v>
      </c>
      <c r="D1711" s="14" t="s">
        <v>4709</v>
      </c>
      <c r="E1711" s="14" t="s">
        <v>4528</v>
      </c>
      <c r="F1711" s="3" t="s">
        <v>4815</v>
      </c>
      <c r="G1711" t="s">
        <v>12</v>
      </c>
      <c r="H1711" s="14" t="s">
        <v>4709</v>
      </c>
      <c r="I1711" t="e">
        <f>VLOOKUP(B1711,#REF!,1,0)</f>
        <v>#REF!</v>
      </c>
    </row>
    <row r="1712" spans="1:9" hidden="1">
      <c r="A1712" s="14">
        <v>1101</v>
      </c>
      <c r="B1712" s="14" t="s">
        <v>4816</v>
      </c>
      <c r="C1712" s="14" t="s">
        <v>4817</v>
      </c>
      <c r="D1712" s="14" t="s">
        <v>4709</v>
      </c>
      <c r="E1712" s="14" t="s">
        <v>4528</v>
      </c>
      <c r="F1712" s="3" t="s">
        <v>4818</v>
      </c>
      <c r="G1712" t="s">
        <v>12</v>
      </c>
      <c r="H1712" s="14" t="s">
        <v>4709</v>
      </c>
      <c r="I1712" t="e">
        <f>VLOOKUP(B1712,#REF!,1,0)</f>
        <v>#REF!</v>
      </c>
    </row>
    <row r="1713" spans="1:9" hidden="1">
      <c r="A1713" s="14">
        <v>1101</v>
      </c>
      <c r="B1713" s="14" t="s">
        <v>4819</v>
      </c>
      <c r="C1713" s="14" t="s">
        <v>4820</v>
      </c>
      <c r="D1713" s="14" t="s">
        <v>4709</v>
      </c>
      <c r="E1713" s="14" t="s">
        <v>4528</v>
      </c>
      <c r="F1713" s="3" t="s">
        <v>4821</v>
      </c>
      <c r="G1713" t="s">
        <v>12</v>
      </c>
      <c r="H1713" s="14" t="s">
        <v>4709</v>
      </c>
      <c r="I1713" t="e">
        <f>VLOOKUP(B1713,#REF!,1,0)</f>
        <v>#REF!</v>
      </c>
    </row>
    <row r="1714" spans="1:9" hidden="1">
      <c r="A1714" s="14">
        <v>1101</v>
      </c>
      <c r="B1714" s="14" t="s">
        <v>4822</v>
      </c>
      <c r="C1714" s="14" t="s">
        <v>4823</v>
      </c>
      <c r="D1714" s="14" t="s">
        <v>4709</v>
      </c>
      <c r="E1714" s="14" t="s">
        <v>4528</v>
      </c>
      <c r="F1714" s="3" t="s">
        <v>4824</v>
      </c>
      <c r="G1714" t="s">
        <v>12</v>
      </c>
      <c r="H1714" s="14" t="s">
        <v>4709</v>
      </c>
      <c r="I1714" t="e">
        <f>VLOOKUP(B1714,#REF!,1,0)</f>
        <v>#REF!</v>
      </c>
    </row>
    <row r="1715" spans="1:9" hidden="1">
      <c r="A1715" s="14">
        <v>1101</v>
      </c>
      <c r="B1715" s="14" t="s">
        <v>4825</v>
      </c>
      <c r="C1715" s="14" t="s">
        <v>4826</v>
      </c>
      <c r="D1715" s="14" t="s">
        <v>4709</v>
      </c>
      <c r="E1715" s="14" t="s">
        <v>4528</v>
      </c>
      <c r="F1715" s="3" t="s">
        <v>4827</v>
      </c>
      <c r="G1715" t="s">
        <v>12</v>
      </c>
      <c r="H1715" s="14" t="s">
        <v>4709</v>
      </c>
      <c r="I1715" t="e">
        <f>VLOOKUP(B1715,#REF!,1,0)</f>
        <v>#REF!</v>
      </c>
    </row>
    <row r="1716" spans="1:9" hidden="1">
      <c r="A1716" s="14">
        <v>1101</v>
      </c>
      <c r="B1716" s="14" t="s">
        <v>4828</v>
      </c>
      <c r="C1716" s="14" t="s">
        <v>4829</v>
      </c>
      <c r="D1716" s="14" t="s">
        <v>4709</v>
      </c>
      <c r="E1716" s="14" t="s">
        <v>4528</v>
      </c>
      <c r="F1716" s="3" t="s">
        <v>4830</v>
      </c>
      <c r="G1716" t="s">
        <v>12</v>
      </c>
      <c r="H1716" s="14" t="s">
        <v>4709</v>
      </c>
      <c r="I1716" t="e">
        <f>VLOOKUP(B1716,#REF!,1,0)</f>
        <v>#REF!</v>
      </c>
    </row>
    <row r="1717" spans="1:9" hidden="1">
      <c r="A1717" s="14">
        <v>1101</v>
      </c>
      <c r="B1717" s="14" t="s">
        <v>4831</v>
      </c>
      <c r="C1717" s="14" t="s">
        <v>4832</v>
      </c>
      <c r="D1717" s="14" t="s">
        <v>4709</v>
      </c>
      <c r="E1717" s="14" t="s">
        <v>4528</v>
      </c>
      <c r="F1717" s="3" t="s">
        <v>4833</v>
      </c>
      <c r="G1717" t="s">
        <v>12</v>
      </c>
      <c r="H1717" s="14" t="s">
        <v>4709</v>
      </c>
      <c r="I1717" t="e">
        <f>VLOOKUP(B1717,#REF!,1,0)</f>
        <v>#REF!</v>
      </c>
    </row>
    <row r="1718" spans="1:9" hidden="1">
      <c r="A1718" s="14">
        <v>1101</v>
      </c>
      <c r="B1718" s="14" t="s">
        <v>4834</v>
      </c>
      <c r="C1718" s="14" t="s">
        <v>4835</v>
      </c>
      <c r="D1718" s="14" t="s">
        <v>4709</v>
      </c>
      <c r="E1718" s="14" t="s">
        <v>4528</v>
      </c>
      <c r="F1718" s="3" t="s">
        <v>4836</v>
      </c>
      <c r="G1718" t="s">
        <v>12</v>
      </c>
      <c r="H1718" s="14" t="s">
        <v>4709</v>
      </c>
      <c r="I1718" t="e">
        <f>VLOOKUP(B1718,#REF!,1,0)</f>
        <v>#REF!</v>
      </c>
    </row>
    <row r="1719" spans="1:9" hidden="1">
      <c r="A1719" s="14">
        <v>1101</v>
      </c>
      <c r="B1719" s="14" t="s">
        <v>4837</v>
      </c>
      <c r="C1719" s="14" t="s">
        <v>4838</v>
      </c>
      <c r="D1719" s="14" t="s">
        <v>4709</v>
      </c>
      <c r="E1719" s="14" t="s">
        <v>4528</v>
      </c>
      <c r="F1719" s="3" t="s">
        <v>4839</v>
      </c>
      <c r="G1719" t="s">
        <v>12</v>
      </c>
      <c r="H1719" s="14" t="s">
        <v>4709</v>
      </c>
      <c r="I1719" t="e">
        <f>VLOOKUP(B1719,#REF!,1,0)</f>
        <v>#REF!</v>
      </c>
    </row>
    <row r="1720" spans="1:9" hidden="1">
      <c r="A1720" s="14">
        <v>1101</v>
      </c>
      <c r="B1720" s="14" t="s">
        <v>4840</v>
      </c>
      <c r="C1720" s="14" t="s">
        <v>4841</v>
      </c>
      <c r="D1720" s="14" t="s">
        <v>4709</v>
      </c>
      <c r="E1720" s="14" t="s">
        <v>4528</v>
      </c>
      <c r="F1720" s="3" t="s">
        <v>4842</v>
      </c>
      <c r="G1720" t="s">
        <v>12</v>
      </c>
      <c r="H1720" s="14" t="s">
        <v>4709</v>
      </c>
      <c r="I1720" t="e">
        <f>VLOOKUP(B1720,#REF!,1,0)</f>
        <v>#REF!</v>
      </c>
    </row>
    <row r="1721" spans="1:9" hidden="1">
      <c r="A1721" s="14">
        <v>1101</v>
      </c>
      <c r="B1721" s="14" t="s">
        <v>4843</v>
      </c>
      <c r="C1721" s="14" t="s">
        <v>4844</v>
      </c>
      <c r="D1721" s="14" t="s">
        <v>4709</v>
      </c>
      <c r="E1721" s="14" t="s">
        <v>4528</v>
      </c>
      <c r="F1721" s="3" t="s">
        <v>4845</v>
      </c>
      <c r="G1721" t="s">
        <v>12</v>
      </c>
      <c r="H1721" s="14" t="s">
        <v>4709</v>
      </c>
      <c r="I1721" t="e">
        <f>VLOOKUP(B1721,#REF!,1,0)</f>
        <v>#REF!</v>
      </c>
    </row>
    <row r="1722" spans="1:9" hidden="1">
      <c r="A1722" s="14">
        <v>1101</v>
      </c>
      <c r="B1722" s="14" t="s">
        <v>4846</v>
      </c>
      <c r="C1722" s="14" t="s">
        <v>4847</v>
      </c>
      <c r="D1722" s="14" t="s">
        <v>4709</v>
      </c>
      <c r="E1722" s="14" t="s">
        <v>4528</v>
      </c>
      <c r="F1722" s="3" t="s">
        <v>4848</v>
      </c>
      <c r="G1722" t="s">
        <v>12</v>
      </c>
      <c r="H1722" s="14" t="s">
        <v>4709</v>
      </c>
      <c r="I1722" t="e">
        <f>VLOOKUP(B1722,#REF!,1,0)</f>
        <v>#REF!</v>
      </c>
    </row>
    <row r="1723" spans="1:9" hidden="1">
      <c r="A1723" s="14">
        <v>1101</v>
      </c>
      <c r="B1723" s="14" t="s">
        <v>4849</v>
      </c>
      <c r="C1723" s="14" t="s">
        <v>4850</v>
      </c>
      <c r="D1723" s="14" t="s">
        <v>4709</v>
      </c>
      <c r="E1723" s="14" t="s">
        <v>4528</v>
      </c>
      <c r="F1723" s="3" t="s">
        <v>4851</v>
      </c>
      <c r="G1723" t="s">
        <v>12</v>
      </c>
      <c r="H1723" s="14" t="s">
        <v>4709</v>
      </c>
      <c r="I1723" t="e">
        <f>VLOOKUP(B1723,#REF!,1,0)</f>
        <v>#REF!</v>
      </c>
    </row>
    <row r="1724" spans="1:9" hidden="1">
      <c r="A1724" s="14">
        <v>1101</v>
      </c>
      <c r="B1724" s="14" t="s">
        <v>4852</v>
      </c>
      <c r="C1724" s="14" t="s">
        <v>4853</v>
      </c>
      <c r="D1724" s="14" t="s">
        <v>4709</v>
      </c>
      <c r="E1724" s="14" t="s">
        <v>4528</v>
      </c>
      <c r="F1724" s="3" t="s">
        <v>4854</v>
      </c>
      <c r="G1724" t="s">
        <v>12</v>
      </c>
      <c r="H1724" s="14" t="s">
        <v>4709</v>
      </c>
      <c r="I1724" t="e">
        <f>VLOOKUP(B1724,#REF!,1,0)</f>
        <v>#REF!</v>
      </c>
    </row>
    <row r="1725" spans="1:9" hidden="1">
      <c r="A1725" s="14">
        <v>1101</v>
      </c>
      <c r="B1725" s="14" t="s">
        <v>4855</v>
      </c>
      <c r="C1725" s="14" t="s">
        <v>4856</v>
      </c>
      <c r="D1725" s="14" t="s">
        <v>4709</v>
      </c>
      <c r="E1725" s="14" t="s">
        <v>4528</v>
      </c>
      <c r="F1725" s="3" t="s">
        <v>4857</v>
      </c>
      <c r="G1725" t="s">
        <v>12</v>
      </c>
      <c r="H1725" s="14" t="s">
        <v>4709</v>
      </c>
      <c r="I1725" t="e">
        <f>VLOOKUP(B1725,#REF!,1,0)</f>
        <v>#REF!</v>
      </c>
    </row>
    <row r="1726" spans="1:9" hidden="1">
      <c r="A1726" s="14">
        <v>1101</v>
      </c>
      <c r="B1726" s="14" t="s">
        <v>4858</v>
      </c>
      <c r="C1726" s="14" t="s">
        <v>4859</v>
      </c>
      <c r="D1726" s="14" t="s">
        <v>4709</v>
      </c>
      <c r="E1726" s="14" t="s">
        <v>4528</v>
      </c>
      <c r="F1726" s="3" t="s">
        <v>4860</v>
      </c>
      <c r="G1726" t="s">
        <v>12</v>
      </c>
      <c r="H1726" s="14" t="s">
        <v>4709</v>
      </c>
      <c r="I1726" t="e">
        <f>VLOOKUP(B1726,#REF!,1,0)</f>
        <v>#REF!</v>
      </c>
    </row>
    <row r="1727" spans="1:9" hidden="1">
      <c r="A1727" s="14">
        <v>1101</v>
      </c>
      <c r="B1727" s="14" t="s">
        <v>4861</v>
      </c>
      <c r="C1727" s="14" t="s">
        <v>4862</v>
      </c>
      <c r="D1727" s="14" t="s">
        <v>4709</v>
      </c>
      <c r="E1727" s="14" t="s">
        <v>4528</v>
      </c>
      <c r="F1727" s="3" t="s">
        <v>4863</v>
      </c>
      <c r="G1727" t="s">
        <v>12</v>
      </c>
      <c r="H1727" s="14" t="s">
        <v>4709</v>
      </c>
      <c r="I1727" t="e">
        <f>VLOOKUP(B1727,#REF!,1,0)</f>
        <v>#REF!</v>
      </c>
    </row>
    <row r="1728" spans="1:9" hidden="1">
      <c r="A1728" s="14">
        <v>1101</v>
      </c>
      <c r="B1728" s="14" t="s">
        <v>4864</v>
      </c>
      <c r="C1728" s="14" t="s">
        <v>4865</v>
      </c>
      <c r="D1728" s="14" t="s">
        <v>4709</v>
      </c>
      <c r="E1728" s="14" t="s">
        <v>4528</v>
      </c>
      <c r="F1728" s="3" t="s">
        <v>4866</v>
      </c>
      <c r="G1728" t="s">
        <v>12</v>
      </c>
      <c r="H1728" s="14" t="s">
        <v>4709</v>
      </c>
      <c r="I1728" t="e">
        <f>VLOOKUP(B1728,#REF!,1,0)</f>
        <v>#REF!</v>
      </c>
    </row>
    <row r="1729" spans="1:9" hidden="1">
      <c r="A1729" s="14">
        <v>1101</v>
      </c>
      <c r="B1729" s="14" t="s">
        <v>4867</v>
      </c>
      <c r="C1729" s="14" t="s">
        <v>4868</v>
      </c>
      <c r="D1729" s="14" t="s">
        <v>4709</v>
      </c>
      <c r="E1729" s="14" t="s">
        <v>4528</v>
      </c>
      <c r="F1729" s="3" t="s">
        <v>4869</v>
      </c>
      <c r="G1729" t="s">
        <v>12</v>
      </c>
      <c r="H1729" s="14" t="s">
        <v>4709</v>
      </c>
      <c r="I1729" t="e">
        <f>VLOOKUP(B1729,#REF!,1,0)</f>
        <v>#REF!</v>
      </c>
    </row>
    <row r="1730" spans="1:9" hidden="1">
      <c r="A1730" s="14">
        <v>1101</v>
      </c>
      <c r="B1730" s="14" t="s">
        <v>4870</v>
      </c>
      <c r="C1730" s="14" t="s">
        <v>4871</v>
      </c>
      <c r="D1730" s="14" t="s">
        <v>4709</v>
      </c>
      <c r="E1730" s="14" t="s">
        <v>4528</v>
      </c>
      <c r="F1730" s="3" t="s">
        <v>4872</v>
      </c>
      <c r="G1730" t="s">
        <v>12</v>
      </c>
      <c r="H1730" s="14" t="s">
        <v>4709</v>
      </c>
      <c r="I1730" t="e">
        <f>VLOOKUP(B1730,#REF!,1,0)</f>
        <v>#REF!</v>
      </c>
    </row>
    <row r="1731" spans="1:9" hidden="1">
      <c r="A1731" s="14">
        <v>1101</v>
      </c>
      <c r="B1731" s="14" t="s">
        <v>4873</v>
      </c>
      <c r="C1731" s="14" t="s">
        <v>4874</v>
      </c>
      <c r="D1731" s="14" t="s">
        <v>4709</v>
      </c>
      <c r="E1731" s="14" t="s">
        <v>4528</v>
      </c>
      <c r="F1731" s="3" t="s">
        <v>4875</v>
      </c>
      <c r="G1731" t="s">
        <v>12</v>
      </c>
      <c r="H1731" s="14" t="s">
        <v>4709</v>
      </c>
      <c r="I1731" t="e">
        <f>VLOOKUP(B1731,#REF!,1,0)</f>
        <v>#REF!</v>
      </c>
    </row>
    <row r="1732" spans="1:9" hidden="1">
      <c r="A1732" s="14">
        <v>1101</v>
      </c>
      <c r="B1732" s="14" t="s">
        <v>4876</v>
      </c>
      <c r="C1732" s="14" t="s">
        <v>4877</v>
      </c>
      <c r="D1732" s="14" t="s">
        <v>4709</v>
      </c>
      <c r="E1732" s="14" t="s">
        <v>4528</v>
      </c>
      <c r="F1732" s="3" t="s">
        <v>4878</v>
      </c>
      <c r="G1732" t="s">
        <v>12</v>
      </c>
      <c r="H1732" s="14" t="s">
        <v>4709</v>
      </c>
      <c r="I1732" t="e">
        <f>VLOOKUP(B1732,#REF!,1,0)</f>
        <v>#REF!</v>
      </c>
    </row>
    <row r="1733" spans="1:9" hidden="1">
      <c r="A1733" s="14">
        <v>1101</v>
      </c>
      <c r="B1733" s="14" t="s">
        <v>4879</v>
      </c>
      <c r="C1733" s="14" t="s">
        <v>4880</v>
      </c>
      <c r="D1733" s="14" t="s">
        <v>4709</v>
      </c>
      <c r="E1733" s="14" t="s">
        <v>4528</v>
      </c>
      <c r="F1733" s="3" t="s">
        <v>4881</v>
      </c>
      <c r="G1733" t="s">
        <v>12</v>
      </c>
      <c r="H1733" s="14" t="s">
        <v>4709</v>
      </c>
      <c r="I1733" t="e">
        <f>VLOOKUP(B1733,#REF!,1,0)</f>
        <v>#REF!</v>
      </c>
    </row>
    <row r="1734" spans="1:9" hidden="1">
      <c r="A1734" s="14">
        <v>1101</v>
      </c>
      <c r="B1734" s="14" t="s">
        <v>4882</v>
      </c>
      <c r="C1734" s="14" t="s">
        <v>4883</v>
      </c>
      <c r="D1734" s="14" t="s">
        <v>4709</v>
      </c>
      <c r="E1734" s="14" t="s">
        <v>4528</v>
      </c>
      <c r="F1734" s="3" t="s">
        <v>4884</v>
      </c>
      <c r="G1734" t="s">
        <v>12</v>
      </c>
      <c r="H1734" s="14" t="s">
        <v>4709</v>
      </c>
      <c r="I1734" t="e">
        <f>VLOOKUP(B1734,#REF!,1,0)</f>
        <v>#REF!</v>
      </c>
    </row>
    <row r="1735" spans="1:9" hidden="1">
      <c r="A1735" s="14">
        <v>1101</v>
      </c>
      <c r="B1735" s="14" t="s">
        <v>4885</v>
      </c>
      <c r="C1735" s="14" t="s">
        <v>4886</v>
      </c>
      <c r="D1735" s="14" t="s">
        <v>4709</v>
      </c>
      <c r="E1735" s="14" t="s">
        <v>4528</v>
      </c>
      <c r="F1735" s="3" t="s">
        <v>4887</v>
      </c>
      <c r="G1735" t="s">
        <v>12</v>
      </c>
      <c r="H1735" s="14" t="s">
        <v>4709</v>
      </c>
      <c r="I1735" t="e">
        <f>VLOOKUP(B1735,#REF!,1,0)</f>
        <v>#REF!</v>
      </c>
    </row>
    <row r="1736" spans="1:9" hidden="1">
      <c r="A1736" s="14">
        <v>1101</v>
      </c>
      <c r="B1736" s="14" t="s">
        <v>4888</v>
      </c>
      <c r="C1736" s="14" t="s">
        <v>4889</v>
      </c>
      <c r="D1736" s="14" t="s">
        <v>4890</v>
      </c>
      <c r="E1736" s="14" t="s">
        <v>4891</v>
      </c>
      <c r="F1736" s="3" t="s">
        <v>4892</v>
      </c>
      <c r="G1736" t="s">
        <v>12</v>
      </c>
      <c r="H1736" s="14" t="s">
        <v>4890</v>
      </c>
      <c r="I1736" t="e">
        <f>VLOOKUP(B1736,#REF!,1,0)</f>
        <v>#REF!</v>
      </c>
    </row>
    <row r="1737" spans="1:9" hidden="1">
      <c r="A1737" s="14">
        <v>1101</v>
      </c>
      <c r="B1737" s="14" t="s">
        <v>4893</v>
      </c>
      <c r="C1737" s="14" t="s">
        <v>4894</v>
      </c>
      <c r="D1737" s="14" t="s">
        <v>4890</v>
      </c>
      <c r="E1737" s="14" t="s">
        <v>4891</v>
      </c>
      <c r="F1737" s="3" t="s">
        <v>4895</v>
      </c>
      <c r="G1737" t="s">
        <v>12</v>
      </c>
      <c r="H1737" s="14" t="s">
        <v>4890</v>
      </c>
      <c r="I1737" t="e">
        <f>VLOOKUP(B1737,#REF!,1,0)</f>
        <v>#REF!</v>
      </c>
    </row>
    <row r="1738" spans="1:9" hidden="1">
      <c r="A1738" s="14">
        <v>1101</v>
      </c>
      <c r="B1738" s="14" t="s">
        <v>4896</v>
      </c>
      <c r="C1738" s="14" t="s">
        <v>4897</v>
      </c>
      <c r="D1738" s="14" t="s">
        <v>4890</v>
      </c>
      <c r="E1738" s="14" t="s">
        <v>4891</v>
      </c>
      <c r="F1738" s="3" t="s">
        <v>4898</v>
      </c>
      <c r="G1738" t="s">
        <v>12</v>
      </c>
      <c r="H1738" s="14" t="s">
        <v>4890</v>
      </c>
      <c r="I1738" t="e">
        <f>VLOOKUP(B1738,#REF!,1,0)</f>
        <v>#REF!</v>
      </c>
    </row>
    <row r="1739" spans="1:9" hidden="1">
      <c r="A1739" s="14">
        <v>1101</v>
      </c>
      <c r="B1739" s="14" t="s">
        <v>4899</v>
      </c>
      <c r="C1739" s="14" t="s">
        <v>4900</v>
      </c>
      <c r="D1739" s="14" t="s">
        <v>4890</v>
      </c>
      <c r="E1739" s="14" t="s">
        <v>4891</v>
      </c>
      <c r="F1739" s="3" t="s">
        <v>4901</v>
      </c>
      <c r="G1739" t="s">
        <v>12</v>
      </c>
      <c r="H1739" s="14" t="s">
        <v>4890</v>
      </c>
      <c r="I1739" t="e">
        <f>VLOOKUP(B1739,#REF!,1,0)</f>
        <v>#REF!</v>
      </c>
    </row>
    <row r="1740" spans="1:9" hidden="1">
      <c r="A1740" s="14">
        <v>1101</v>
      </c>
      <c r="B1740" s="14" t="s">
        <v>4902</v>
      </c>
      <c r="C1740" s="14" t="s">
        <v>4903</v>
      </c>
      <c r="D1740" s="14" t="s">
        <v>4890</v>
      </c>
      <c r="E1740" s="14" t="s">
        <v>4891</v>
      </c>
      <c r="F1740" s="3" t="s">
        <v>4904</v>
      </c>
      <c r="G1740" t="s">
        <v>12</v>
      </c>
      <c r="H1740" s="14" t="s">
        <v>4890</v>
      </c>
      <c r="I1740" t="e">
        <f>VLOOKUP(B1740,#REF!,1,0)</f>
        <v>#REF!</v>
      </c>
    </row>
    <row r="1741" spans="1:9" hidden="1">
      <c r="A1741" s="14">
        <v>1101</v>
      </c>
      <c r="B1741" s="14" t="s">
        <v>4905</v>
      </c>
      <c r="C1741" s="14" t="s">
        <v>4906</v>
      </c>
      <c r="D1741" s="14" t="s">
        <v>4890</v>
      </c>
      <c r="E1741" s="14" t="s">
        <v>4891</v>
      </c>
      <c r="F1741" s="3" t="s">
        <v>4907</v>
      </c>
      <c r="G1741" t="s">
        <v>12</v>
      </c>
      <c r="H1741" s="14" t="s">
        <v>4890</v>
      </c>
      <c r="I1741" t="e">
        <f>VLOOKUP(B1741,#REF!,1,0)</f>
        <v>#REF!</v>
      </c>
    </row>
    <row r="1742" spans="1:9" hidden="1">
      <c r="A1742" s="14">
        <v>1101</v>
      </c>
      <c r="B1742" s="14" t="s">
        <v>4908</v>
      </c>
      <c r="C1742" s="14" t="s">
        <v>4909</v>
      </c>
      <c r="D1742" s="14" t="s">
        <v>4890</v>
      </c>
      <c r="E1742" s="14" t="s">
        <v>4891</v>
      </c>
      <c r="F1742" s="3" t="s">
        <v>4910</v>
      </c>
      <c r="G1742" t="s">
        <v>12</v>
      </c>
      <c r="H1742" s="14" t="s">
        <v>4890</v>
      </c>
      <c r="I1742" t="e">
        <f>VLOOKUP(B1742,#REF!,1,0)</f>
        <v>#REF!</v>
      </c>
    </row>
    <row r="1743" spans="1:9" hidden="1">
      <c r="A1743" s="14">
        <v>1101</v>
      </c>
      <c r="B1743" s="14" t="s">
        <v>4911</v>
      </c>
      <c r="C1743" s="14" t="s">
        <v>4912</v>
      </c>
      <c r="D1743" s="14" t="s">
        <v>4890</v>
      </c>
      <c r="E1743" s="14" t="s">
        <v>4891</v>
      </c>
      <c r="F1743" s="3" t="s">
        <v>4913</v>
      </c>
      <c r="G1743" t="s">
        <v>12</v>
      </c>
      <c r="H1743" s="14" t="s">
        <v>4890</v>
      </c>
      <c r="I1743" t="e">
        <f>VLOOKUP(B1743,#REF!,1,0)</f>
        <v>#REF!</v>
      </c>
    </row>
    <row r="1744" spans="1:9" hidden="1">
      <c r="A1744" s="14">
        <v>1101</v>
      </c>
      <c r="B1744" s="14" t="s">
        <v>4914</v>
      </c>
      <c r="C1744" s="14" t="s">
        <v>4915</v>
      </c>
      <c r="D1744" s="14" t="s">
        <v>4890</v>
      </c>
      <c r="E1744" s="14" t="s">
        <v>4891</v>
      </c>
      <c r="F1744" s="3" t="s">
        <v>4916</v>
      </c>
      <c r="G1744" t="s">
        <v>12</v>
      </c>
      <c r="H1744" s="14" t="s">
        <v>4890</v>
      </c>
      <c r="I1744" t="e">
        <f>VLOOKUP(B1744,#REF!,1,0)</f>
        <v>#REF!</v>
      </c>
    </row>
    <row r="1745" spans="1:9" hidden="1">
      <c r="A1745" s="14">
        <v>1101</v>
      </c>
      <c r="B1745" s="14" t="s">
        <v>4917</v>
      </c>
      <c r="C1745" s="14" t="s">
        <v>4918</v>
      </c>
      <c r="D1745" s="14" t="s">
        <v>4890</v>
      </c>
      <c r="E1745" s="14" t="s">
        <v>4891</v>
      </c>
      <c r="F1745" s="3" t="s">
        <v>4919</v>
      </c>
      <c r="G1745" t="s">
        <v>12</v>
      </c>
      <c r="H1745" s="14" t="s">
        <v>4890</v>
      </c>
      <c r="I1745" t="e">
        <f>VLOOKUP(B1745,#REF!,1,0)</f>
        <v>#REF!</v>
      </c>
    </row>
    <row r="1746" spans="1:9" hidden="1">
      <c r="A1746" s="14">
        <v>1101</v>
      </c>
      <c r="B1746" s="14" t="s">
        <v>4920</v>
      </c>
      <c r="C1746" s="14" t="s">
        <v>4921</v>
      </c>
      <c r="D1746" s="14" t="s">
        <v>4890</v>
      </c>
      <c r="E1746" s="14" t="s">
        <v>4891</v>
      </c>
      <c r="F1746" s="3" t="s">
        <v>4922</v>
      </c>
      <c r="G1746" t="s">
        <v>12</v>
      </c>
      <c r="H1746" s="14" t="s">
        <v>4890</v>
      </c>
      <c r="I1746" t="e">
        <f>VLOOKUP(B1746,#REF!,1,0)</f>
        <v>#REF!</v>
      </c>
    </row>
    <row r="1747" spans="1:9" hidden="1">
      <c r="A1747" s="14">
        <v>1101</v>
      </c>
      <c r="B1747" s="14" t="s">
        <v>4923</v>
      </c>
      <c r="C1747" s="14" t="s">
        <v>4924</v>
      </c>
      <c r="D1747" s="14" t="s">
        <v>4890</v>
      </c>
      <c r="E1747" s="14" t="s">
        <v>4891</v>
      </c>
      <c r="F1747" s="3" t="s">
        <v>4925</v>
      </c>
      <c r="G1747" t="s">
        <v>12</v>
      </c>
      <c r="H1747" s="14" t="s">
        <v>4890</v>
      </c>
      <c r="I1747" t="e">
        <f>VLOOKUP(B1747,#REF!,1,0)</f>
        <v>#REF!</v>
      </c>
    </row>
    <row r="1748" spans="1:9" hidden="1">
      <c r="A1748" s="14">
        <v>1101</v>
      </c>
      <c r="B1748" s="14" t="s">
        <v>4926</v>
      </c>
      <c r="C1748" s="14" t="s">
        <v>4927</v>
      </c>
      <c r="D1748" s="14" t="s">
        <v>4890</v>
      </c>
      <c r="E1748" s="14" t="s">
        <v>4891</v>
      </c>
      <c r="F1748" s="3" t="s">
        <v>4928</v>
      </c>
      <c r="G1748" t="s">
        <v>12</v>
      </c>
      <c r="H1748" s="14" t="s">
        <v>4890</v>
      </c>
      <c r="I1748" t="e">
        <f>VLOOKUP(B1748,#REF!,1,0)</f>
        <v>#REF!</v>
      </c>
    </row>
    <row r="1749" spans="1:9" hidden="1">
      <c r="A1749" s="14">
        <v>1101</v>
      </c>
      <c r="B1749" s="14" t="s">
        <v>4929</v>
      </c>
      <c r="C1749" s="14" t="s">
        <v>4930</v>
      </c>
      <c r="D1749" s="14" t="s">
        <v>4890</v>
      </c>
      <c r="E1749" s="14" t="s">
        <v>4891</v>
      </c>
      <c r="F1749" s="3" t="s">
        <v>4931</v>
      </c>
      <c r="G1749" t="s">
        <v>12</v>
      </c>
      <c r="H1749" s="14" t="s">
        <v>4890</v>
      </c>
      <c r="I1749" t="e">
        <f>VLOOKUP(B1749,#REF!,1,0)</f>
        <v>#REF!</v>
      </c>
    </row>
    <row r="1750" spans="1:9" hidden="1">
      <c r="A1750" s="14">
        <v>1101</v>
      </c>
      <c r="B1750" s="14" t="s">
        <v>4932</v>
      </c>
      <c r="C1750" s="14" t="s">
        <v>4933</v>
      </c>
      <c r="D1750" s="14" t="s">
        <v>4890</v>
      </c>
      <c r="E1750" s="14" t="s">
        <v>4891</v>
      </c>
      <c r="F1750" s="3" t="s">
        <v>4934</v>
      </c>
      <c r="G1750" t="s">
        <v>12</v>
      </c>
      <c r="H1750" s="14" t="s">
        <v>4890</v>
      </c>
      <c r="I1750" t="e">
        <f>VLOOKUP(B1750,#REF!,1,0)</f>
        <v>#REF!</v>
      </c>
    </row>
    <row r="1751" spans="1:9" hidden="1">
      <c r="A1751" s="14">
        <v>1101</v>
      </c>
      <c r="B1751" s="14" t="s">
        <v>4935</v>
      </c>
      <c r="C1751" s="14" t="s">
        <v>4936</v>
      </c>
      <c r="D1751" s="14" t="s">
        <v>4890</v>
      </c>
      <c r="E1751" s="14" t="s">
        <v>4891</v>
      </c>
      <c r="F1751" s="3" t="s">
        <v>4937</v>
      </c>
      <c r="G1751" t="s">
        <v>12</v>
      </c>
      <c r="H1751" s="14" t="s">
        <v>4890</v>
      </c>
      <c r="I1751" t="e">
        <f>VLOOKUP(B1751,#REF!,1,0)</f>
        <v>#REF!</v>
      </c>
    </row>
    <row r="1752" spans="1:9" hidden="1">
      <c r="A1752" s="14">
        <v>1101</v>
      </c>
      <c r="B1752" s="14" t="s">
        <v>4938</v>
      </c>
      <c r="C1752" s="14" t="s">
        <v>4939</v>
      </c>
      <c r="D1752" s="14" t="s">
        <v>4890</v>
      </c>
      <c r="E1752" s="14" t="s">
        <v>4891</v>
      </c>
      <c r="F1752" s="3" t="s">
        <v>4940</v>
      </c>
      <c r="G1752" t="s">
        <v>12</v>
      </c>
      <c r="H1752" s="14" t="s">
        <v>4890</v>
      </c>
      <c r="I1752" t="e">
        <f>VLOOKUP(B1752,#REF!,1,0)</f>
        <v>#REF!</v>
      </c>
    </row>
    <row r="1753" spans="1:9" hidden="1">
      <c r="A1753" s="14">
        <v>1101</v>
      </c>
      <c r="B1753" s="14" t="s">
        <v>4941</v>
      </c>
      <c r="C1753" s="14" t="s">
        <v>4942</v>
      </c>
      <c r="D1753" s="14" t="s">
        <v>4890</v>
      </c>
      <c r="E1753" s="14" t="s">
        <v>4891</v>
      </c>
      <c r="F1753" s="3" t="s">
        <v>4943</v>
      </c>
      <c r="G1753" t="s">
        <v>12</v>
      </c>
      <c r="H1753" s="14" t="s">
        <v>4890</v>
      </c>
      <c r="I1753" t="e">
        <f>VLOOKUP(B1753,#REF!,1,0)</f>
        <v>#REF!</v>
      </c>
    </row>
    <row r="1754" spans="1:9" hidden="1">
      <c r="A1754" s="14">
        <v>1101</v>
      </c>
      <c r="B1754" s="14" t="s">
        <v>4944</v>
      </c>
      <c r="C1754" s="14" t="s">
        <v>4945</v>
      </c>
      <c r="D1754" s="14" t="s">
        <v>4890</v>
      </c>
      <c r="E1754" s="14" t="s">
        <v>4891</v>
      </c>
      <c r="F1754" s="3" t="s">
        <v>4946</v>
      </c>
      <c r="G1754" t="s">
        <v>12</v>
      </c>
      <c r="H1754" s="14" t="s">
        <v>4890</v>
      </c>
      <c r="I1754" t="e">
        <f>VLOOKUP(B1754,#REF!,1,0)</f>
        <v>#REF!</v>
      </c>
    </row>
    <row r="1755" spans="1:9" hidden="1">
      <c r="A1755" s="14">
        <v>1101</v>
      </c>
      <c r="B1755" s="14" t="s">
        <v>4947</v>
      </c>
      <c r="C1755" s="14" t="s">
        <v>4948</v>
      </c>
      <c r="D1755" s="14" t="s">
        <v>4890</v>
      </c>
      <c r="E1755" s="14" t="s">
        <v>4891</v>
      </c>
      <c r="F1755" s="3" t="s">
        <v>4949</v>
      </c>
      <c r="G1755" t="s">
        <v>12</v>
      </c>
      <c r="H1755" s="14" t="s">
        <v>4890</v>
      </c>
      <c r="I1755" t="e">
        <f>VLOOKUP(B1755,#REF!,1,0)</f>
        <v>#REF!</v>
      </c>
    </row>
    <row r="1756" spans="1:9" hidden="1">
      <c r="A1756" s="14">
        <v>1101</v>
      </c>
      <c r="B1756" s="14" t="s">
        <v>4950</v>
      </c>
      <c r="C1756" s="14" t="s">
        <v>4951</v>
      </c>
      <c r="D1756" s="14" t="s">
        <v>4890</v>
      </c>
      <c r="E1756" s="14" t="s">
        <v>4891</v>
      </c>
      <c r="F1756" s="3" t="s">
        <v>4952</v>
      </c>
      <c r="G1756" t="s">
        <v>12</v>
      </c>
      <c r="H1756" s="14" t="s">
        <v>4890</v>
      </c>
      <c r="I1756" t="e">
        <f>VLOOKUP(B1756,#REF!,1,0)</f>
        <v>#REF!</v>
      </c>
    </row>
    <row r="1757" spans="1:9" hidden="1">
      <c r="A1757" s="14">
        <v>1101</v>
      </c>
      <c r="B1757" s="14" t="s">
        <v>4953</v>
      </c>
      <c r="C1757" s="14" t="s">
        <v>4954</v>
      </c>
      <c r="D1757" s="14" t="s">
        <v>4890</v>
      </c>
      <c r="E1757" s="14" t="s">
        <v>4891</v>
      </c>
      <c r="F1757" s="3" t="s">
        <v>4955</v>
      </c>
      <c r="G1757" t="s">
        <v>12</v>
      </c>
      <c r="H1757" s="14" t="s">
        <v>4890</v>
      </c>
      <c r="I1757" t="e">
        <f>VLOOKUP(B1757,#REF!,1,0)</f>
        <v>#REF!</v>
      </c>
    </row>
    <row r="1758" spans="1:9" hidden="1">
      <c r="A1758" s="14">
        <v>1101</v>
      </c>
      <c r="B1758" s="14" t="s">
        <v>4956</v>
      </c>
      <c r="C1758" s="14" t="s">
        <v>4957</v>
      </c>
      <c r="D1758" s="14" t="s">
        <v>4890</v>
      </c>
      <c r="E1758" s="14" t="s">
        <v>4891</v>
      </c>
      <c r="F1758" s="3" t="s">
        <v>4958</v>
      </c>
      <c r="G1758" t="s">
        <v>12</v>
      </c>
      <c r="H1758" s="14" t="s">
        <v>4890</v>
      </c>
      <c r="I1758" t="e">
        <f>VLOOKUP(B1758,#REF!,1,0)</f>
        <v>#REF!</v>
      </c>
    </row>
    <row r="1759" spans="1:9" hidden="1">
      <c r="A1759" s="14">
        <v>1101</v>
      </c>
      <c r="B1759" s="14" t="s">
        <v>4959</v>
      </c>
      <c r="C1759" s="14" t="s">
        <v>4960</v>
      </c>
      <c r="D1759" s="14" t="s">
        <v>4890</v>
      </c>
      <c r="E1759" s="14" t="s">
        <v>4891</v>
      </c>
      <c r="F1759" s="3" t="s">
        <v>4961</v>
      </c>
      <c r="G1759" t="s">
        <v>12</v>
      </c>
      <c r="H1759" s="14" t="s">
        <v>4890</v>
      </c>
      <c r="I1759" t="e">
        <f>VLOOKUP(B1759,#REF!,1,0)</f>
        <v>#REF!</v>
      </c>
    </row>
    <row r="1760" spans="1:9" hidden="1">
      <c r="A1760" s="14">
        <v>1101</v>
      </c>
      <c r="B1760" s="14" t="s">
        <v>4962</v>
      </c>
      <c r="C1760" s="14" t="s">
        <v>4963</v>
      </c>
      <c r="D1760" s="14" t="s">
        <v>4890</v>
      </c>
      <c r="E1760" s="14" t="s">
        <v>4891</v>
      </c>
      <c r="F1760" s="3" t="s">
        <v>4964</v>
      </c>
      <c r="G1760" t="s">
        <v>12</v>
      </c>
      <c r="H1760" s="14" t="s">
        <v>4890</v>
      </c>
      <c r="I1760" t="e">
        <f>VLOOKUP(B1760,#REF!,1,0)</f>
        <v>#REF!</v>
      </c>
    </row>
    <row r="1761" spans="1:9" hidden="1">
      <c r="A1761" s="14">
        <v>1101</v>
      </c>
      <c r="B1761" s="14" t="s">
        <v>4965</v>
      </c>
      <c r="C1761" s="14" t="s">
        <v>4966</v>
      </c>
      <c r="D1761" s="14" t="s">
        <v>4890</v>
      </c>
      <c r="E1761" s="14" t="s">
        <v>4891</v>
      </c>
      <c r="F1761" s="3" t="s">
        <v>4967</v>
      </c>
      <c r="G1761" t="s">
        <v>12</v>
      </c>
      <c r="H1761" s="14" t="s">
        <v>4890</v>
      </c>
      <c r="I1761" t="e">
        <f>VLOOKUP(B1761,#REF!,1,0)</f>
        <v>#REF!</v>
      </c>
    </row>
    <row r="1762" spans="1:9" hidden="1">
      <c r="A1762" s="14">
        <v>1101</v>
      </c>
      <c r="B1762" s="14" t="s">
        <v>4968</v>
      </c>
      <c r="C1762" s="14" t="s">
        <v>4969</v>
      </c>
      <c r="D1762" s="14" t="s">
        <v>4890</v>
      </c>
      <c r="E1762" s="14" t="s">
        <v>4891</v>
      </c>
      <c r="F1762" s="3" t="s">
        <v>4970</v>
      </c>
      <c r="G1762" t="s">
        <v>12</v>
      </c>
      <c r="H1762" s="14" t="s">
        <v>4890</v>
      </c>
      <c r="I1762" t="e">
        <f>VLOOKUP(B1762,#REF!,1,0)</f>
        <v>#REF!</v>
      </c>
    </row>
    <row r="1763" spans="1:9" hidden="1">
      <c r="A1763" s="14">
        <v>1101</v>
      </c>
      <c r="B1763" s="14" t="s">
        <v>4971</v>
      </c>
      <c r="C1763" s="14" t="s">
        <v>4972</v>
      </c>
      <c r="D1763" s="14" t="s">
        <v>4890</v>
      </c>
      <c r="E1763" s="14" t="s">
        <v>4891</v>
      </c>
      <c r="F1763" s="3" t="s">
        <v>4973</v>
      </c>
      <c r="G1763" t="s">
        <v>12</v>
      </c>
      <c r="H1763" s="14" t="s">
        <v>4890</v>
      </c>
      <c r="I1763" t="e">
        <f>VLOOKUP(B1763,#REF!,1,0)</f>
        <v>#REF!</v>
      </c>
    </row>
    <row r="1764" spans="1:9" hidden="1">
      <c r="A1764" s="14">
        <v>1101</v>
      </c>
      <c r="B1764" s="14" t="s">
        <v>4974</v>
      </c>
      <c r="C1764" s="14" t="s">
        <v>4975</v>
      </c>
      <c r="D1764" s="14" t="s">
        <v>4890</v>
      </c>
      <c r="E1764" s="14" t="s">
        <v>4891</v>
      </c>
      <c r="F1764" s="3" t="s">
        <v>4976</v>
      </c>
      <c r="G1764" t="s">
        <v>12</v>
      </c>
      <c r="H1764" s="14" t="s">
        <v>4890</v>
      </c>
      <c r="I1764" t="e">
        <f>VLOOKUP(B1764,#REF!,1,0)</f>
        <v>#REF!</v>
      </c>
    </row>
    <row r="1765" spans="1:9" hidden="1">
      <c r="A1765" s="14">
        <v>1101</v>
      </c>
      <c r="B1765" s="14" t="s">
        <v>4977</v>
      </c>
      <c r="C1765" s="14" t="s">
        <v>4978</v>
      </c>
      <c r="D1765" s="14" t="s">
        <v>4890</v>
      </c>
      <c r="E1765" s="14" t="s">
        <v>4891</v>
      </c>
      <c r="F1765" s="3" t="s">
        <v>4979</v>
      </c>
      <c r="G1765" t="s">
        <v>12</v>
      </c>
      <c r="H1765" s="14" t="s">
        <v>4890</v>
      </c>
      <c r="I1765" t="e">
        <f>VLOOKUP(B1765,#REF!,1,0)</f>
        <v>#REF!</v>
      </c>
    </row>
    <row r="1766" spans="1:9" hidden="1">
      <c r="A1766" s="14">
        <v>1101</v>
      </c>
      <c r="B1766" s="14" t="s">
        <v>4980</v>
      </c>
      <c r="C1766" s="14" t="s">
        <v>4981</v>
      </c>
      <c r="D1766" s="14" t="s">
        <v>4890</v>
      </c>
      <c r="E1766" s="14" t="s">
        <v>4891</v>
      </c>
      <c r="F1766" s="3" t="s">
        <v>4982</v>
      </c>
      <c r="G1766" t="s">
        <v>12</v>
      </c>
      <c r="H1766" s="14" t="s">
        <v>4890</v>
      </c>
      <c r="I1766" t="e">
        <f>VLOOKUP(B1766,#REF!,1,0)</f>
        <v>#REF!</v>
      </c>
    </row>
    <row r="1767" spans="1:9" hidden="1">
      <c r="A1767" s="14">
        <v>1101</v>
      </c>
      <c r="B1767" s="14" t="s">
        <v>4983</v>
      </c>
      <c r="C1767" s="14" t="s">
        <v>4984</v>
      </c>
      <c r="D1767" s="14" t="s">
        <v>4890</v>
      </c>
      <c r="E1767" s="14" t="s">
        <v>4891</v>
      </c>
      <c r="F1767" s="3" t="s">
        <v>4985</v>
      </c>
      <c r="G1767" t="s">
        <v>12</v>
      </c>
      <c r="H1767" s="14" t="s">
        <v>4890</v>
      </c>
      <c r="I1767" t="e">
        <f>VLOOKUP(B1767,#REF!,1,0)</f>
        <v>#REF!</v>
      </c>
    </row>
    <row r="1768" spans="1:9" hidden="1">
      <c r="A1768" s="14">
        <v>1101</v>
      </c>
      <c r="B1768" s="14" t="s">
        <v>4986</v>
      </c>
      <c r="C1768" s="14" t="s">
        <v>4987</v>
      </c>
      <c r="D1768" s="14" t="s">
        <v>4890</v>
      </c>
      <c r="E1768" s="14" t="s">
        <v>4891</v>
      </c>
      <c r="F1768" s="3" t="s">
        <v>4988</v>
      </c>
      <c r="G1768" t="s">
        <v>12</v>
      </c>
      <c r="H1768" s="14" t="s">
        <v>4890</v>
      </c>
      <c r="I1768" t="e">
        <f>VLOOKUP(B1768,#REF!,1,0)</f>
        <v>#REF!</v>
      </c>
    </row>
    <row r="1769" spans="1:9" hidden="1">
      <c r="A1769" s="14">
        <v>1101</v>
      </c>
      <c r="B1769" s="14" t="s">
        <v>4989</v>
      </c>
      <c r="C1769" s="14" t="s">
        <v>4990</v>
      </c>
      <c r="D1769" s="14" t="s">
        <v>4890</v>
      </c>
      <c r="E1769" s="14" t="s">
        <v>4891</v>
      </c>
      <c r="F1769" s="3" t="s">
        <v>4991</v>
      </c>
      <c r="G1769" t="s">
        <v>12</v>
      </c>
      <c r="H1769" s="14" t="s">
        <v>4890</v>
      </c>
      <c r="I1769" t="e">
        <f>VLOOKUP(B1769,#REF!,1,0)</f>
        <v>#REF!</v>
      </c>
    </row>
    <row r="1770" spans="1:9" hidden="1">
      <c r="A1770" s="14">
        <v>1101</v>
      </c>
      <c r="B1770" s="14" t="s">
        <v>4992</v>
      </c>
      <c r="C1770" s="14" t="s">
        <v>4993</v>
      </c>
      <c r="D1770" s="14" t="s">
        <v>4890</v>
      </c>
      <c r="E1770" s="14" t="s">
        <v>4891</v>
      </c>
      <c r="F1770" s="3" t="s">
        <v>4994</v>
      </c>
      <c r="G1770" t="s">
        <v>12</v>
      </c>
      <c r="H1770" s="14" t="s">
        <v>4890</v>
      </c>
      <c r="I1770" t="e">
        <f>VLOOKUP(B1770,#REF!,1,0)</f>
        <v>#REF!</v>
      </c>
    </row>
    <row r="1771" spans="1:9" hidden="1">
      <c r="A1771" s="14">
        <v>1101</v>
      </c>
      <c r="B1771" s="14" t="s">
        <v>4995</v>
      </c>
      <c r="C1771" s="14" t="s">
        <v>4996</v>
      </c>
      <c r="D1771" s="14" t="s">
        <v>4890</v>
      </c>
      <c r="E1771" s="14" t="s">
        <v>4891</v>
      </c>
      <c r="F1771" s="3" t="s">
        <v>4997</v>
      </c>
      <c r="G1771" t="s">
        <v>12</v>
      </c>
      <c r="H1771" s="14" t="s">
        <v>4890</v>
      </c>
      <c r="I1771" t="e">
        <f>VLOOKUP(B1771,#REF!,1,0)</f>
        <v>#REF!</v>
      </c>
    </row>
    <row r="1772" spans="1:9" hidden="1">
      <c r="A1772" s="14">
        <v>1101</v>
      </c>
      <c r="B1772" s="14" t="s">
        <v>4998</v>
      </c>
      <c r="C1772" s="14" t="s">
        <v>4999</v>
      </c>
      <c r="D1772" s="14" t="s">
        <v>4890</v>
      </c>
      <c r="E1772" s="14" t="s">
        <v>4891</v>
      </c>
      <c r="F1772" s="3" t="s">
        <v>5000</v>
      </c>
      <c r="G1772" t="s">
        <v>12</v>
      </c>
      <c r="H1772" s="14" t="s">
        <v>4890</v>
      </c>
      <c r="I1772" t="e">
        <f>VLOOKUP(B1772,#REF!,1,0)</f>
        <v>#REF!</v>
      </c>
    </row>
    <row r="1773" spans="1:9" hidden="1">
      <c r="A1773" s="14">
        <v>1101</v>
      </c>
      <c r="B1773" s="14" t="s">
        <v>5001</v>
      </c>
      <c r="C1773" s="14" t="s">
        <v>5002</v>
      </c>
      <c r="D1773" s="14" t="s">
        <v>4890</v>
      </c>
      <c r="E1773" s="14" t="s">
        <v>4891</v>
      </c>
      <c r="F1773" s="3" t="s">
        <v>5003</v>
      </c>
      <c r="G1773" t="s">
        <v>12</v>
      </c>
      <c r="H1773" s="14" t="s">
        <v>4890</v>
      </c>
      <c r="I1773" t="e">
        <f>VLOOKUP(B1773,#REF!,1,0)</f>
        <v>#REF!</v>
      </c>
    </row>
    <row r="1774" spans="1:9" hidden="1">
      <c r="A1774" s="14">
        <v>1101</v>
      </c>
      <c r="B1774" s="14" t="s">
        <v>5004</v>
      </c>
      <c r="C1774" s="14" t="s">
        <v>5005</v>
      </c>
      <c r="D1774" s="14" t="s">
        <v>4890</v>
      </c>
      <c r="E1774" s="14" t="s">
        <v>4891</v>
      </c>
      <c r="F1774" s="3" t="s">
        <v>5006</v>
      </c>
      <c r="G1774" t="s">
        <v>12</v>
      </c>
      <c r="H1774" s="14" t="s">
        <v>4890</v>
      </c>
      <c r="I1774" t="e">
        <f>VLOOKUP(B1774,#REF!,1,0)</f>
        <v>#REF!</v>
      </c>
    </row>
    <row r="1775" spans="1:9" hidden="1">
      <c r="A1775" s="14">
        <v>1101</v>
      </c>
      <c r="B1775" s="14" t="s">
        <v>5007</v>
      </c>
      <c r="C1775" s="14" t="s">
        <v>5008</v>
      </c>
      <c r="D1775" s="14" t="s">
        <v>4890</v>
      </c>
      <c r="E1775" s="14" t="s">
        <v>4891</v>
      </c>
      <c r="F1775" s="3" t="s">
        <v>5009</v>
      </c>
      <c r="G1775" t="s">
        <v>12</v>
      </c>
      <c r="H1775" s="14" t="s">
        <v>4890</v>
      </c>
      <c r="I1775" t="e">
        <f>VLOOKUP(B1775,#REF!,1,0)</f>
        <v>#REF!</v>
      </c>
    </row>
    <row r="1776" spans="1:9" hidden="1">
      <c r="A1776" s="14">
        <v>1101</v>
      </c>
      <c r="B1776" s="14" t="s">
        <v>5010</v>
      </c>
      <c r="C1776" s="14" t="s">
        <v>5011</v>
      </c>
      <c r="D1776" s="14" t="s">
        <v>4890</v>
      </c>
      <c r="E1776" s="14" t="s">
        <v>4891</v>
      </c>
      <c r="F1776" s="3" t="s">
        <v>5012</v>
      </c>
      <c r="G1776" t="s">
        <v>12</v>
      </c>
      <c r="H1776" s="14" t="s">
        <v>4890</v>
      </c>
      <c r="I1776" t="e">
        <f>VLOOKUP(B1776,#REF!,1,0)</f>
        <v>#REF!</v>
      </c>
    </row>
    <row r="1777" spans="1:9" hidden="1">
      <c r="A1777" s="14">
        <v>1101</v>
      </c>
      <c r="B1777" s="14" t="s">
        <v>5013</v>
      </c>
      <c r="C1777" s="14" t="s">
        <v>5014</v>
      </c>
      <c r="D1777" s="14" t="s">
        <v>4890</v>
      </c>
      <c r="E1777" s="14" t="s">
        <v>4891</v>
      </c>
      <c r="F1777" s="3" t="s">
        <v>5015</v>
      </c>
      <c r="G1777" t="s">
        <v>12</v>
      </c>
      <c r="H1777" s="14" t="s">
        <v>4890</v>
      </c>
      <c r="I1777" t="e">
        <f>VLOOKUP(B1777,#REF!,1,0)</f>
        <v>#REF!</v>
      </c>
    </row>
    <row r="1778" spans="1:9" hidden="1">
      <c r="A1778" s="14">
        <v>1101</v>
      </c>
      <c r="B1778" s="14" t="s">
        <v>5016</v>
      </c>
      <c r="C1778" s="14" t="s">
        <v>5017</v>
      </c>
      <c r="D1778" s="14" t="s">
        <v>4890</v>
      </c>
      <c r="E1778" s="14" t="s">
        <v>4891</v>
      </c>
      <c r="F1778" s="3" t="s">
        <v>5018</v>
      </c>
      <c r="G1778" t="s">
        <v>12</v>
      </c>
      <c r="H1778" s="14" t="s">
        <v>4890</v>
      </c>
      <c r="I1778" t="e">
        <f>VLOOKUP(B1778,#REF!,1,0)</f>
        <v>#REF!</v>
      </c>
    </row>
    <row r="1779" spans="1:9" hidden="1">
      <c r="A1779" s="14">
        <v>1101</v>
      </c>
      <c r="B1779" s="14" t="s">
        <v>5019</v>
      </c>
      <c r="C1779" s="14" t="s">
        <v>5020</v>
      </c>
      <c r="D1779" s="14" t="s">
        <v>4890</v>
      </c>
      <c r="E1779" s="14" t="s">
        <v>4891</v>
      </c>
      <c r="F1779" s="3" t="s">
        <v>5021</v>
      </c>
      <c r="G1779" t="s">
        <v>12</v>
      </c>
      <c r="H1779" s="14" t="s">
        <v>4890</v>
      </c>
      <c r="I1779" t="e">
        <f>VLOOKUP(B1779,#REF!,1,0)</f>
        <v>#REF!</v>
      </c>
    </row>
    <row r="1780" spans="1:9" hidden="1">
      <c r="A1780" s="14">
        <v>1101</v>
      </c>
      <c r="B1780" s="14" t="s">
        <v>5022</v>
      </c>
      <c r="C1780" s="14" t="s">
        <v>5023</v>
      </c>
      <c r="D1780" s="14" t="s">
        <v>4890</v>
      </c>
      <c r="E1780" s="14" t="s">
        <v>4891</v>
      </c>
      <c r="F1780" s="3" t="s">
        <v>5024</v>
      </c>
      <c r="G1780" t="s">
        <v>12</v>
      </c>
      <c r="H1780" s="14" t="s">
        <v>4890</v>
      </c>
      <c r="I1780" t="e">
        <f>VLOOKUP(B1780,#REF!,1,0)</f>
        <v>#REF!</v>
      </c>
    </row>
    <row r="1781" spans="1:9" hidden="1">
      <c r="A1781" s="14">
        <v>1101</v>
      </c>
      <c r="B1781" s="14" t="s">
        <v>5025</v>
      </c>
      <c r="C1781" s="14" t="s">
        <v>5026</v>
      </c>
      <c r="D1781" s="14" t="s">
        <v>4890</v>
      </c>
      <c r="E1781" s="14" t="s">
        <v>4891</v>
      </c>
      <c r="F1781" s="3" t="s">
        <v>5027</v>
      </c>
      <c r="G1781" t="s">
        <v>12</v>
      </c>
      <c r="H1781" s="14" t="s">
        <v>4890</v>
      </c>
      <c r="I1781" t="e">
        <f>VLOOKUP(B1781,#REF!,1,0)</f>
        <v>#REF!</v>
      </c>
    </row>
    <row r="1782" spans="1:9" hidden="1">
      <c r="A1782" s="14">
        <v>1101</v>
      </c>
      <c r="B1782" s="14" t="s">
        <v>5028</v>
      </c>
      <c r="C1782" s="14" t="s">
        <v>5029</v>
      </c>
      <c r="D1782" s="14" t="s">
        <v>4890</v>
      </c>
      <c r="E1782" s="14" t="s">
        <v>4891</v>
      </c>
      <c r="F1782" s="3" t="s">
        <v>5030</v>
      </c>
      <c r="G1782" t="s">
        <v>12</v>
      </c>
      <c r="H1782" s="14" t="s">
        <v>4890</v>
      </c>
      <c r="I1782" t="e">
        <f>VLOOKUP(B1782,#REF!,1,0)</f>
        <v>#REF!</v>
      </c>
    </row>
    <row r="1783" spans="1:9" hidden="1">
      <c r="A1783" s="14">
        <v>1101</v>
      </c>
      <c r="B1783" s="14" t="s">
        <v>5031</v>
      </c>
      <c r="C1783" s="14" t="s">
        <v>5032</v>
      </c>
      <c r="D1783" s="14" t="s">
        <v>4890</v>
      </c>
      <c r="E1783" s="14" t="s">
        <v>4891</v>
      </c>
      <c r="F1783" s="3" t="s">
        <v>5033</v>
      </c>
      <c r="G1783" t="s">
        <v>12</v>
      </c>
      <c r="H1783" s="14" t="s">
        <v>4890</v>
      </c>
      <c r="I1783" t="e">
        <f>VLOOKUP(B1783,#REF!,1,0)</f>
        <v>#REF!</v>
      </c>
    </row>
    <row r="1784" spans="1:9" hidden="1">
      <c r="A1784" s="14">
        <v>1101</v>
      </c>
      <c r="B1784" s="14" t="s">
        <v>5034</v>
      </c>
      <c r="C1784" s="14" t="s">
        <v>5035</v>
      </c>
      <c r="D1784" s="14" t="s">
        <v>4890</v>
      </c>
      <c r="E1784" s="14" t="s">
        <v>4891</v>
      </c>
      <c r="F1784" s="3" t="s">
        <v>5036</v>
      </c>
      <c r="G1784" t="s">
        <v>12</v>
      </c>
      <c r="H1784" s="14" t="s">
        <v>4890</v>
      </c>
      <c r="I1784" t="e">
        <f>VLOOKUP(B1784,#REF!,1,0)</f>
        <v>#REF!</v>
      </c>
    </row>
    <row r="1785" spans="1:9" hidden="1">
      <c r="A1785" s="14">
        <v>1101</v>
      </c>
      <c r="B1785" s="14" t="s">
        <v>5037</v>
      </c>
      <c r="C1785" s="14" t="s">
        <v>5038</v>
      </c>
      <c r="D1785" s="14" t="s">
        <v>4890</v>
      </c>
      <c r="E1785" s="14" t="s">
        <v>4891</v>
      </c>
      <c r="F1785" s="3" t="s">
        <v>5039</v>
      </c>
      <c r="G1785" t="s">
        <v>12</v>
      </c>
      <c r="H1785" s="14" t="s">
        <v>4890</v>
      </c>
      <c r="I1785" t="e">
        <f>VLOOKUP(B1785,#REF!,1,0)</f>
        <v>#REF!</v>
      </c>
    </row>
    <row r="1786" spans="1:9" hidden="1">
      <c r="A1786" s="14">
        <v>1101</v>
      </c>
      <c r="B1786" s="14" t="s">
        <v>5040</v>
      </c>
      <c r="C1786" s="14" t="s">
        <v>5041</v>
      </c>
      <c r="D1786" s="14" t="s">
        <v>4890</v>
      </c>
      <c r="E1786" s="14" t="s">
        <v>4891</v>
      </c>
      <c r="F1786" s="3" t="s">
        <v>5042</v>
      </c>
      <c r="G1786" t="s">
        <v>12</v>
      </c>
      <c r="H1786" s="14" t="s">
        <v>4890</v>
      </c>
      <c r="I1786" t="e">
        <f>VLOOKUP(B1786,#REF!,1,0)</f>
        <v>#REF!</v>
      </c>
    </row>
    <row r="1787" spans="1:9" hidden="1">
      <c r="A1787" s="14">
        <v>1101</v>
      </c>
      <c r="B1787" s="14" t="s">
        <v>5043</v>
      </c>
      <c r="C1787" s="14" t="s">
        <v>5044</v>
      </c>
      <c r="D1787" s="14" t="s">
        <v>4890</v>
      </c>
      <c r="E1787" s="14" t="s">
        <v>4891</v>
      </c>
      <c r="F1787" s="3" t="s">
        <v>5045</v>
      </c>
      <c r="G1787" t="s">
        <v>12</v>
      </c>
      <c r="H1787" s="14" t="s">
        <v>4890</v>
      </c>
      <c r="I1787" t="e">
        <f>VLOOKUP(B1787,#REF!,1,0)</f>
        <v>#REF!</v>
      </c>
    </row>
    <row r="1788" spans="1:9" hidden="1">
      <c r="A1788" s="14">
        <v>1101</v>
      </c>
      <c r="B1788" s="14" t="s">
        <v>5046</v>
      </c>
      <c r="C1788" s="14" t="s">
        <v>5047</v>
      </c>
      <c r="D1788" s="14" t="s">
        <v>4890</v>
      </c>
      <c r="E1788" s="14" t="s">
        <v>4891</v>
      </c>
      <c r="F1788" s="3" t="s">
        <v>5048</v>
      </c>
      <c r="G1788" t="s">
        <v>12</v>
      </c>
      <c r="H1788" s="14" t="s">
        <v>4890</v>
      </c>
      <c r="I1788" t="e">
        <f>VLOOKUP(B1788,#REF!,1,0)</f>
        <v>#REF!</v>
      </c>
    </row>
    <row r="1789" spans="1:9" hidden="1">
      <c r="A1789" s="14">
        <v>1101</v>
      </c>
      <c r="B1789" s="14" t="s">
        <v>5049</v>
      </c>
      <c r="C1789" s="14" t="s">
        <v>5050</v>
      </c>
      <c r="D1789" s="14" t="s">
        <v>4890</v>
      </c>
      <c r="E1789" s="14" t="s">
        <v>4891</v>
      </c>
      <c r="F1789" s="3" t="s">
        <v>5051</v>
      </c>
      <c r="G1789" t="s">
        <v>12</v>
      </c>
      <c r="H1789" s="14" t="s">
        <v>4890</v>
      </c>
      <c r="I1789" t="e">
        <f>VLOOKUP(B1789,#REF!,1,0)</f>
        <v>#REF!</v>
      </c>
    </row>
    <row r="1790" spans="1:9" hidden="1">
      <c r="A1790" s="14">
        <v>1101</v>
      </c>
      <c r="B1790" s="14" t="s">
        <v>5052</v>
      </c>
      <c r="C1790" s="14" t="s">
        <v>5053</v>
      </c>
      <c r="D1790" s="14" t="s">
        <v>4890</v>
      </c>
      <c r="E1790" s="14" t="s">
        <v>4891</v>
      </c>
      <c r="F1790" s="3" t="s">
        <v>5054</v>
      </c>
      <c r="G1790" t="s">
        <v>12</v>
      </c>
      <c r="H1790" s="14" t="s">
        <v>4890</v>
      </c>
      <c r="I1790" t="e">
        <f>VLOOKUP(B1790,#REF!,1,0)</f>
        <v>#REF!</v>
      </c>
    </row>
    <row r="1791" spans="1:9" hidden="1">
      <c r="A1791" s="14">
        <v>1101</v>
      </c>
      <c r="B1791" s="14" t="s">
        <v>5055</v>
      </c>
      <c r="C1791" s="14" t="s">
        <v>5056</v>
      </c>
      <c r="D1791" s="14" t="s">
        <v>4890</v>
      </c>
      <c r="E1791" s="14" t="s">
        <v>4891</v>
      </c>
      <c r="F1791" s="3" t="s">
        <v>5057</v>
      </c>
      <c r="G1791" t="s">
        <v>12</v>
      </c>
      <c r="H1791" s="14" t="s">
        <v>4890</v>
      </c>
      <c r="I1791" t="e">
        <f>VLOOKUP(B1791,#REF!,1,0)</f>
        <v>#REF!</v>
      </c>
    </row>
    <row r="1792" spans="1:9" hidden="1">
      <c r="A1792" s="14">
        <v>1101</v>
      </c>
      <c r="B1792" s="14" t="s">
        <v>5058</v>
      </c>
      <c r="C1792" s="14" t="s">
        <v>5059</v>
      </c>
      <c r="D1792" s="14" t="s">
        <v>4890</v>
      </c>
      <c r="E1792" s="14" t="s">
        <v>4891</v>
      </c>
      <c r="F1792" s="3" t="s">
        <v>5060</v>
      </c>
      <c r="G1792" t="s">
        <v>12</v>
      </c>
      <c r="H1792" s="14" t="s">
        <v>4890</v>
      </c>
      <c r="I1792" t="e">
        <f>VLOOKUP(B1792,#REF!,1,0)</f>
        <v>#REF!</v>
      </c>
    </row>
    <row r="1793" spans="1:9" hidden="1">
      <c r="A1793" s="14">
        <v>1101</v>
      </c>
      <c r="B1793" s="14" t="s">
        <v>5061</v>
      </c>
      <c r="C1793" s="14" t="s">
        <v>5062</v>
      </c>
      <c r="D1793" s="14" t="s">
        <v>4890</v>
      </c>
      <c r="E1793" s="14" t="s">
        <v>4891</v>
      </c>
      <c r="F1793" s="3" t="s">
        <v>5063</v>
      </c>
      <c r="G1793" t="s">
        <v>12</v>
      </c>
      <c r="H1793" s="14" t="s">
        <v>4890</v>
      </c>
      <c r="I1793" t="e">
        <f>VLOOKUP(B1793,#REF!,1,0)</f>
        <v>#REF!</v>
      </c>
    </row>
    <row r="1794" spans="1:9" hidden="1">
      <c r="A1794" s="14">
        <v>1101</v>
      </c>
      <c r="B1794" s="14" t="s">
        <v>5064</v>
      </c>
      <c r="C1794" s="14" t="s">
        <v>5065</v>
      </c>
      <c r="D1794" s="14" t="s">
        <v>4890</v>
      </c>
      <c r="E1794" s="14" t="s">
        <v>4891</v>
      </c>
      <c r="F1794" s="3" t="s">
        <v>5066</v>
      </c>
      <c r="G1794" t="s">
        <v>12</v>
      </c>
      <c r="H1794" s="14" t="s">
        <v>4890</v>
      </c>
      <c r="I1794" t="e">
        <f>VLOOKUP(B1794,#REF!,1,0)</f>
        <v>#REF!</v>
      </c>
    </row>
    <row r="1795" spans="1:9" hidden="1">
      <c r="A1795" s="14">
        <v>1101</v>
      </c>
      <c r="B1795" s="14" t="s">
        <v>5067</v>
      </c>
      <c r="C1795" s="14" t="s">
        <v>5068</v>
      </c>
      <c r="D1795" s="14" t="s">
        <v>4890</v>
      </c>
      <c r="E1795" s="14" t="s">
        <v>4891</v>
      </c>
      <c r="F1795" s="3" t="s">
        <v>5069</v>
      </c>
      <c r="G1795" t="s">
        <v>12</v>
      </c>
      <c r="H1795" s="14" t="s">
        <v>4890</v>
      </c>
      <c r="I1795" t="e">
        <f>VLOOKUP(B1795,#REF!,1,0)</f>
        <v>#REF!</v>
      </c>
    </row>
    <row r="1796" spans="1:9" hidden="1">
      <c r="A1796" s="14">
        <v>1101</v>
      </c>
      <c r="B1796" s="14" t="s">
        <v>5070</v>
      </c>
      <c r="C1796" s="14" t="s">
        <v>5071</v>
      </c>
      <c r="D1796" s="14" t="s">
        <v>4890</v>
      </c>
      <c r="E1796" s="14" t="s">
        <v>4891</v>
      </c>
      <c r="F1796" s="3" t="s">
        <v>5072</v>
      </c>
      <c r="G1796" t="s">
        <v>12</v>
      </c>
      <c r="H1796" s="14" t="s">
        <v>4890</v>
      </c>
      <c r="I1796" t="e">
        <f>VLOOKUP(B1796,#REF!,1,0)</f>
        <v>#REF!</v>
      </c>
    </row>
    <row r="1797" spans="1:9" hidden="1">
      <c r="A1797" s="14">
        <v>1101</v>
      </c>
      <c r="B1797" s="14" t="s">
        <v>5073</v>
      </c>
      <c r="C1797" s="14" t="s">
        <v>5074</v>
      </c>
      <c r="D1797" s="14" t="s">
        <v>4890</v>
      </c>
      <c r="E1797" s="14" t="s">
        <v>4891</v>
      </c>
      <c r="F1797" s="3" t="s">
        <v>5075</v>
      </c>
      <c r="G1797" t="s">
        <v>12</v>
      </c>
      <c r="H1797" s="14" t="s">
        <v>4890</v>
      </c>
      <c r="I1797" t="e">
        <f>VLOOKUP(B1797,#REF!,1,0)</f>
        <v>#REF!</v>
      </c>
    </row>
    <row r="1798" spans="1:9" hidden="1">
      <c r="A1798" s="14">
        <v>1101</v>
      </c>
      <c r="B1798" s="14" t="s">
        <v>5076</v>
      </c>
      <c r="C1798" s="14" t="s">
        <v>5077</v>
      </c>
      <c r="D1798" s="14" t="s">
        <v>4890</v>
      </c>
      <c r="E1798" s="14" t="s">
        <v>4891</v>
      </c>
      <c r="F1798" s="3" t="s">
        <v>5078</v>
      </c>
      <c r="G1798" t="s">
        <v>12</v>
      </c>
      <c r="H1798" s="14" t="s">
        <v>4890</v>
      </c>
      <c r="I1798" t="e">
        <f>VLOOKUP(B1798,#REF!,1,0)</f>
        <v>#REF!</v>
      </c>
    </row>
    <row r="1799" spans="1:9" hidden="1">
      <c r="A1799" s="14">
        <v>1101</v>
      </c>
      <c r="B1799" s="14" t="s">
        <v>5079</v>
      </c>
      <c r="C1799" s="14" t="s">
        <v>5080</v>
      </c>
      <c r="D1799" s="14" t="s">
        <v>4890</v>
      </c>
      <c r="E1799" s="14" t="s">
        <v>4891</v>
      </c>
      <c r="F1799" s="3" t="s">
        <v>5081</v>
      </c>
      <c r="G1799" t="s">
        <v>12</v>
      </c>
      <c r="H1799" s="14" t="s">
        <v>4890</v>
      </c>
      <c r="I1799" t="e">
        <f>VLOOKUP(B1799,#REF!,1,0)</f>
        <v>#REF!</v>
      </c>
    </row>
    <row r="1800" spans="1:9" hidden="1">
      <c r="A1800" s="14">
        <v>1101</v>
      </c>
      <c r="B1800" s="14" t="s">
        <v>5082</v>
      </c>
      <c r="C1800" s="14" t="s">
        <v>5083</v>
      </c>
      <c r="D1800" s="14" t="s">
        <v>4890</v>
      </c>
      <c r="E1800" s="14" t="s">
        <v>4891</v>
      </c>
      <c r="F1800" s="3" t="s">
        <v>5084</v>
      </c>
      <c r="G1800" t="s">
        <v>12</v>
      </c>
      <c r="H1800" s="14" t="s">
        <v>4890</v>
      </c>
      <c r="I1800" t="e">
        <f>VLOOKUP(B1800,#REF!,1,0)</f>
        <v>#REF!</v>
      </c>
    </row>
    <row r="1801" spans="1:9" hidden="1">
      <c r="A1801" s="14">
        <v>1101</v>
      </c>
      <c r="B1801" s="14" t="s">
        <v>5085</v>
      </c>
      <c r="C1801" s="14" t="s">
        <v>5086</v>
      </c>
      <c r="D1801" s="14" t="s">
        <v>4890</v>
      </c>
      <c r="E1801" s="14" t="s">
        <v>4891</v>
      </c>
      <c r="F1801" s="3" t="s">
        <v>5087</v>
      </c>
      <c r="G1801" t="s">
        <v>12</v>
      </c>
      <c r="H1801" s="14" t="s">
        <v>4890</v>
      </c>
      <c r="I1801" t="e">
        <f>VLOOKUP(B1801,#REF!,1,0)</f>
        <v>#REF!</v>
      </c>
    </row>
    <row r="1802" spans="1:9" hidden="1">
      <c r="A1802" s="14">
        <v>1101</v>
      </c>
      <c r="B1802" s="14" t="s">
        <v>5088</v>
      </c>
      <c r="C1802" s="14" t="s">
        <v>5089</v>
      </c>
      <c r="D1802" s="14" t="s">
        <v>4890</v>
      </c>
      <c r="E1802" s="14" t="s">
        <v>4891</v>
      </c>
      <c r="F1802" s="3" t="s">
        <v>5090</v>
      </c>
      <c r="G1802" t="s">
        <v>12</v>
      </c>
      <c r="H1802" s="14" t="s">
        <v>4890</v>
      </c>
      <c r="I1802" t="e">
        <f>VLOOKUP(B1802,#REF!,1,0)</f>
        <v>#REF!</v>
      </c>
    </row>
    <row r="1803" spans="1:9" hidden="1">
      <c r="A1803" s="14">
        <v>1101</v>
      </c>
      <c r="B1803" s="14" t="s">
        <v>5091</v>
      </c>
      <c r="C1803" s="14" t="s">
        <v>5092</v>
      </c>
      <c r="D1803" s="14" t="s">
        <v>4890</v>
      </c>
      <c r="E1803" s="14" t="s">
        <v>4891</v>
      </c>
      <c r="F1803" s="3" t="s">
        <v>5093</v>
      </c>
      <c r="G1803" t="s">
        <v>12</v>
      </c>
      <c r="H1803" s="14" t="s">
        <v>4890</v>
      </c>
      <c r="I1803" t="e">
        <f>VLOOKUP(B1803,#REF!,1,0)</f>
        <v>#REF!</v>
      </c>
    </row>
    <row r="1804" spans="1:9" hidden="1">
      <c r="A1804" s="14">
        <v>1101</v>
      </c>
      <c r="B1804" s="14" t="s">
        <v>5094</v>
      </c>
      <c r="C1804" s="14" t="s">
        <v>5095</v>
      </c>
      <c r="D1804" s="14" t="s">
        <v>4890</v>
      </c>
      <c r="E1804" s="14" t="s">
        <v>4891</v>
      </c>
      <c r="F1804" s="3" t="s">
        <v>5096</v>
      </c>
      <c r="G1804" t="s">
        <v>12</v>
      </c>
      <c r="H1804" s="14" t="s">
        <v>4890</v>
      </c>
      <c r="I1804" t="e">
        <f>VLOOKUP(B1804,#REF!,1,0)</f>
        <v>#REF!</v>
      </c>
    </row>
    <row r="1805" spans="1:9" hidden="1">
      <c r="A1805" s="14">
        <v>1101</v>
      </c>
      <c r="B1805" s="14" t="s">
        <v>5097</v>
      </c>
      <c r="C1805" s="14" t="s">
        <v>5098</v>
      </c>
      <c r="D1805" s="14" t="s">
        <v>4890</v>
      </c>
      <c r="E1805" s="14" t="s">
        <v>4891</v>
      </c>
      <c r="F1805" s="3" t="s">
        <v>5099</v>
      </c>
      <c r="G1805" t="s">
        <v>12</v>
      </c>
      <c r="H1805" s="14" t="s">
        <v>4890</v>
      </c>
      <c r="I1805" t="e">
        <f>VLOOKUP(B1805,#REF!,1,0)</f>
        <v>#REF!</v>
      </c>
    </row>
    <row r="1806" spans="1:9" hidden="1">
      <c r="A1806" s="14">
        <v>1101</v>
      </c>
      <c r="B1806" s="14" t="s">
        <v>5100</v>
      </c>
      <c r="C1806" s="14" t="s">
        <v>5101</v>
      </c>
      <c r="D1806" s="14" t="s">
        <v>4890</v>
      </c>
      <c r="E1806" s="14" t="s">
        <v>4891</v>
      </c>
      <c r="F1806" s="3" t="s">
        <v>5102</v>
      </c>
      <c r="G1806" t="s">
        <v>12</v>
      </c>
      <c r="H1806" s="14" t="s">
        <v>4890</v>
      </c>
      <c r="I1806" t="e">
        <f>VLOOKUP(B1806,#REF!,1,0)</f>
        <v>#REF!</v>
      </c>
    </row>
    <row r="1807" spans="1:9" hidden="1">
      <c r="A1807" s="14">
        <v>1101</v>
      </c>
      <c r="B1807" s="14" t="s">
        <v>5103</v>
      </c>
      <c r="C1807" s="14" t="s">
        <v>5104</v>
      </c>
      <c r="D1807" s="14" t="s">
        <v>4890</v>
      </c>
      <c r="E1807" s="14" t="s">
        <v>4891</v>
      </c>
      <c r="F1807" s="3" t="s">
        <v>5105</v>
      </c>
      <c r="G1807" t="s">
        <v>12</v>
      </c>
      <c r="H1807" s="14" t="s">
        <v>4890</v>
      </c>
      <c r="I1807" t="e">
        <f>VLOOKUP(B1807,#REF!,1,0)</f>
        <v>#REF!</v>
      </c>
    </row>
    <row r="1808" spans="1:9" hidden="1">
      <c r="A1808" s="14">
        <v>1101</v>
      </c>
      <c r="B1808" s="14" t="s">
        <v>5106</v>
      </c>
      <c r="C1808" s="14" t="s">
        <v>5107</v>
      </c>
      <c r="D1808" s="14" t="s">
        <v>5108</v>
      </c>
      <c r="E1808" s="14" t="s">
        <v>5109</v>
      </c>
      <c r="F1808" s="3" t="s">
        <v>5110</v>
      </c>
      <c r="G1808" t="s">
        <v>12</v>
      </c>
      <c r="H1808" s="14" t="s">
        <v>5108</v>
      </c>
      <c r="I1808" t="e">
        <f>VLOOKUP(B1808,#REF!,1,0)</f>
        <v>#REF!</v>
      </c>
    </row>
    <row r="1809" spans="1:9" hidden="1">
      <c r="A1809" s="14">
        <v>1101</v>
      </c>
      <c r="B1809" s="14" t="s">
        <v>5111</v>
      </c>
      <c r="C1809" s="14" t="s">
        <v>5112</v>
      </c>
      <c r="D1809" s="14" t="s">
        <v>5108</v>
      </c>
      <c r="E1809" s="14" t="s">
        <v>5109</v>
      </c>
      <c r="F1809" s="3" t="s">
        <v>5113</v>
      </c>
      <c r="G1809" t="s">
        <v>12</v>
      </c>
      <c r="H1809" s="14" t="s">
        <v>5108</v>
      </c>
      <c r="I1809" t="e">
        <f>VLOOKUP(B1809,#REF!,1,0)</f>
        <v>#REF!</v>
      </c>
    </row>
    <row r="1810" spans="1:9" hidden="1">
      <c r="A1810" s="14">
        <v>1101</v>
      </c>
      <c r="B1810" s="14" t="s">
        <v>5114</v>
      </c>
      <c r="C1810" s="14" t="s">
        <v>5115</v>
      </c>
      <c r="D1810" s="14" t="s">
        <v>5108</v>
      </c>
      <c r="E1810" s="14" t="s">
        <v>5109</v>
      </c>
      <c r="F1810" s="3" t="s">
        <v>5116</v>
      </c>
      <c r="G1810" t="s">
        <v>12</v>
      </c>
      <c r="H1810" s="14" t="s">
        <v>5108</v>
      </c>
      <c r="I1810" t="e">
        <f>VLOOKUP(B1810,#REF!,1,0)</f>
        <v>#REF!</v>
      </c>
    </row>
    <row r="1811" spans="1:9" hidden="1">
      <c r="A1811" s="14">
        <v>1101</v>
      </c>
      <c r="B1811" s="14" t="s">
        <v>5117</v>
      </c>
      <c r="C1811" s="14" t="s">
        <v>5118</v>
      </c>
      <c r="D1811" s="14" t="s">
        <v>5119</v>
      </c>
      <c r="E1811" s="14" t="s">
        <v>5120</v>
      </c>
      <c r="F1811" s="3" t="s">
        <v>5121</v>
      </c>
      <c r="G1811" t="s">
        <v>12</v>
      </c>
      <c r="H1811" s="14" t="s">
        <v>5119</v>
      </c>
      <c r="I1811" t="e">
        <f>VLOOKUP(B1811,#REF!,1,0)</f>
        <v>#REF!</v>
      </c>
    </row>
    <row r="1812" spans="1:9" hidden="1">
      <c r="A1812" s="14">
        <v>1101</v>
      </c>
      <c r="B1812" s="14" t="s">
        <v>5122</v>
      </c>
      <c r="C1812" s="14" t="s">
        <v>5123</v>
      </c>
      <c r="D1812" s="14" t="s">
        <v>5119</v>
      </c>
      <c r="E1812" s="14" t="s">
        <v>5120</v>
      </c>
      <c r="F1812" s="3" t="s">
        <v>5124</v>
      </c>
      <c r="G1812" t="s">
        <v>12</v>
      </c>
      <c r="H1812" s="14" t="s">
        <v>5119</v>
      </c>
      <c r="I1812" t="e">
        <f>VLOOKUP(B1812,#REF!,1,0)</f>
        <v>#REF!</v>
      </c>
    </row>
    <row r="1813" spans="1:9" hidden="1">
      <c r="A1813" s="14">
        <v>1101</v>
      </c>
      <c r="B1813" s="14" t="s">
        <v>5125</v>
      </c>
      <c r="C1813" s="14" t="s">
        <v>5126</v>
      </c>
      <c r="D1813" s="14" t="s">
        <v>5119</v>
      </c>
      <c r="E1813" s="14" t="s">
        <v>5120</v>
      </c>
      <c r="F1813" s="3" t="s">
        <v>5127</v>
      </c>
      <c r="G1813" t="s">
        <v>12</v>
      </c>
      <c r="H1813" s="14" t="s">
        <v>5119</v>
      </c>
      <c r="I1813" t="e">
        <f>VLOOKUP(B1813,#REF!,1,0)</f>
        <v>#REF!</v>
      </c>
    </row>
    <row r="1814" spans="1:9" hidden="1">
      <c r="A1814" s="14">
        <v>1101</v>
      </c>
      <c r="B1814" s="14" t="s">
        <v>5128</v>
      </c>
      <c r="C1814" s="14" t="s">
        <v>5129</v>
      </c>
      <c r="D1814" s="14" t="s">
        <v>5119</v>
      </c>
      <c r="E1814" s="14" t="s">
        <v>5120</v>
      </c>
      <c r="F1814" s="3" t="s">
        <v>5130</v>
      </c>
      <c r="G1814" t="s">
        <v>12</v>
      </c>
      <c r="H1814" s="14" t="s">
        <v>5119</v>
      </c>
      <c r="I1814" t="e">
        <f>VLOOKUP(B1814,#REF!,1,0)</f>
        <v>#REF!</v>
      </c>
    </row>
    <row r="1815" spans="1:9" hidden="1">
      <c r="A1815" s="14">
        <v>1101</v>
      </c>
      <c r="B1815" s="14" t="s">
        <v>5131</v>
      </c>
      <c r="C1815" s="14" t="s">
        <v>5132</v>
      </c>
      <c r="D1815" s="14" t="s">
        <v>5119</v>
      </c>
      <c r="E1815" s="14" t="s">
        <v>5120</v>
      </c>
      <c r="F1815" s="3" t="s">
        <v>5133</v>
      </c>
      <c r="G1815" t="s">
        <v>12</v>
      </c>
      <c r="H1815" s="14" t="s">
        <v>5119</v>
      </c>
      <c r="I1815" t="e">
        <f>VLOOKUP(B1815,#REF!,1,0)</f>
        <v>#REF!</v>
      </c>
    </row>
    <row r="1816" spans="1:9" hidden="1">
      <c r="A1816" s="14">
        <v>1101</v>
      </c>
      <c r="B1816" s="14" t="s">
        <v>5134</v>
      </c>
      <c r="C1816" s="14" t="s">
        <v>5135</v>
      </c>
      <c r="D1816" s="14" t="s">
        <v>5119</v>
      </c>
      <c r="E1816" s="14" t="s">
        <v>5120</v>
      </c>
      <c r="F1816" s="3" t="s">
        <v>5136</v>
      </c>
      <c r="G1816" t="s">
        <v>12</v>
      </c>
      <c r="H1816" s="14" t="s">
        <v>5119</v>
      </c>
      <c r="I1816" t="e">
        <f>VLOOKUP(B1816,#REF!,1,0)</f>
        <v>#REF!</v>
      </c>
    </row>
    <row r="1817" spans="1:9" hidden="1">
      <c r="A1817" s="14">
        <v>1101</v>
      </c>
      <c r="B1817" s="14" t="s">
        <v>5137</v>
      </c>
      <c r="C1817" s="14" t="s">
        <v>5138</v>
      </c>
      <c r="D1817" s="14" t="s">
        <v>5119</v>
      </c>
      <c r="E1817" s="14" t="s">
        <v>5120</v>
      </c>
      <c r="F1817" s="3" t="s">
        <v>5139</v>
      </c>
      <c r="G1817" t="s">
        <v>12</v>
      </c>
      <c r="H1817" s="14" t="s">
        <v>5119</v>
      </c>
      <c r="I1817" t="e">
        <f>VLOOKUP(B1817,#REF!,1,0)</f>
        <v>#REF!</v>
      </c>
    </row>
    <row r="1818" spans="1:9" hidden="1">
      <c r="A1818" s="14">
        <v>1101</v>
      </c>
      <c r="B1818" s="14" t="s">
        <v>5140</v>
      </c>
      <c r="C1818" s="14" t="s">
        <v>5141</v>
      </c>
      <c r="D1818" s="14" t="s">
        <v>5119</v>
      </c>
      <c r="E1818" s="14" t="s">
        <v>5120</v>
      </c>
      <c r="F1818" s="3" t="s">
        <v>5142</v>
      </c>
      <c r="G1818" t="s">
        <v>12</v>
      </c>
      <c r="H1818" s="14" t="s">
        <v>5119</v>
      </c>
      <c r="I1818" t="e">
        <f>VLOOKUP(B1818,#REF!,1,0)</f>
        <v>#REF!</v>
      </c>
    </row>
    <row r="1819" spans="1:9" hidden="1">
      <c r="A1819" s="14">
        <v>1101</v>
      </c>
      <c r="B1819" s="14" t="s">
        <v>5143</v>
      </c>
      <c r="C1819" s="14" t="s">
        <v>5144</v>
      </c>
      <c r="D1819" s="14" t="s">
        <v>5119</v>
      </c>
      <c r="E1819" s="14" t="s">
        <v>5120</v>
      </c>
      <c r="F1819" s="3" t="s">
        <v>5145</v>
      </c>
      <c r="G1819" t="s">
        <v>12</v>
      </c>
      <c r="H1819" s="14" t="s">
        <v>5119</v>
      </c>
      <c r="I1819" t="e">
        <f>VLOOKUP(B1819,#REF!,1,0)</f>
        <v>#REF!</v>
      </c>
    </row>
    <row r="1820" spans="1:9" hidden="1">
      <c r="A1820" s="14">
        <v>1101</v>
      </c>
      <c r="B1820" s="14" t="s">
        <v>5146</v>
      </c>
      <c r="C1820" s="14" t="s">
        <v>5147</v>
      </c>
      <c r="D1820" s="14" t="s">
        <v>5119</v>
      </c>
      <c r="E1820" s="14" t="s">
        <v>5120</v>
      </c>
      <c r="F1820" s="3" t="s">
        <v>5148</v>
      </c>
      <c r="G1820" t="s">
        <v>12</v>
      </c>
      <c r="H1820" s="14" t="s">
        <v>5119</v>
      </c>
      <c r="I1820" t="e">
        <f>VLOOKUP(B1820,#REF!,1,0)</f>
        <v>#REF!</v>
      </c>
    </row>
    <row r="1821" spans="1:9" hidden="1">
      <c r="A1821" s="14">
        <v>1101</v>
      </c>
      <c r="B1821" s="14" t="s">
        <v>5149</v>
      </c>
      <c r="C1821" s="14" t="s">
        <v>5150</v>
      </c>
      <c r="D1821" s="14" t="s">
        <v>5119</v>
      </c>
      <c r="E1821" s="14" t="s">
        <v>5120</v>
      </c>
      <c r="F1821" s="3" t="s">
        <v>5151</v>
      </c>
      <c r="G1821" t="s">
        <v>12</v>
      </c>
      <c r="H1821" s="14" t="s">
        <v>5119</v>
      </c>
      <c r="I1821" t="e">
        <f>VLOOKUP(B1821,#REF!,1,0)</f>
        <v>#REF!</v>
      </c>
    </row>
    <row r="1822" spans="1:9" hidden="1">
      <c r="A1822" s="14">
        <v>1101</v>
      </c>
      <c r="B1822" s="14" t="s">
        <v>5152</v>
      </c>
      <c r="C1822" s="14" t="s">
        <v>5153</v>
      </c>
      <c r="D1822" s="14" t="s">
        <v>5119</v>
      </c>
      <c r="E1822" s="14" t="s">
        <v>5120</v>
      </c>
      <c r="F1822" s="3" t="s">
        <v>5154</v>
      </c>
      <c r="G1822" t="s">
        <v>12</v>
      </c>
      <c r="H1822" s="14" t="s">
        <v>5119</v>
      </c>
      <c r="I1822" t="e">
        <f>VLOOKUP(B1822,#REF!,1,0)</f>
        <v>#REF!</v>
      </c>
    </row>
    <row r="1823" spans="1:9" hidden="1">
      <c r="A1823" s="14">
        <v>1101</v>
      </c>
      <c r="B1823" s="14" t="s">
        <v>5155</v>
      </c>
      <c r="C1823" s="14" t="s">
        <v>5156</v>
      </c>
      <c r="D1823" s="14" t="s">
        <v>5119</v>
      </c>
      <c r="E1823" s="14" t="s">
        <v>5120</v>
      </c>
      <c r="F1823" s="3" t="s">
        <v>5157</v>
      </c>
      <c r="G1823" t="s">
        <v>12</v>
      </c>
      <c r="H1823" s="14" t="s">
        <v>5119</v>
      </c>
      <c r="I1823" t="e">
        <f>VLOOKUP(B1823,#REF!,1,0)</f>
        <v>#REF!</v>
      </c>
    </row>
    <row r="1824" spans="1:9" hidden="1">
      <c r="A1824" s="14">
        <v>1101</v>
      </c>
      <c r="B1824" s="14" t="s">
        <v>5158</v>
      </c>
      <c r="C1824" s="14" t="s">
        <v>5159</v>
      </c>
      <c r="D1824" s="14" t="s">
        <v>5119</v>
      </c>
      <c r="E1824" s="14" t="s">
        <v>5120</v>
      </c>
      <c r="F1824" s="3" t="s">
        <v>5160</v>
      </c>
      <c r="G1824" t="s">
        <v>12</v>
      </c>
      <c r="H1824" s="14" t="s">
        <v>5119</v>
      </c>
      <c r="I1824" t="e">
        <f>VLOOKUP(B1824,#REF!,1,0)</f>
        <v>#REF!</v>
      </c>
    </row>
    <row r="1825" spans="1:9" hidden="1">
      <c r="A1825" s="14">
        <v>1101</v>
      </c>
      <c r="B1825" s="14" t="s">
        <v>5161</v>
      </c>
      <c r="C1825" s="14" t="s">
        <v>5162</v>
      </c>
      <c r="D1825" s="14" t="s">
        <v>5119</v>
      </c>
      <c r="E1825" s="14" t="s">
        <v>5120</v>
      </c>
      <c r="F1825" s="3" t="s">
        <v>5163</v>
      </c>
      <c r="G1825" t="s">
        <v>12</v>
      </c>
      <c r="H1825" s="14" t="s">
        <v>5119</v>
      </c>
      <c r="I1825" t="e">
        <f>VLOOKUP(B1825,#REF!,1,0)</f>
        <v>#REF!</v>
      </c>
    </row>
    <row r="1826" spans="1:9" hidden="1">
      <c r="A1826" s="14">
        <v>1101</v>
      </c>
      <c r="B1826" s="14" t="s">
        <v>5164</v>
      </c>
      <c r="C1826" s="14" t="s">
        <v>5165</v>
      </c>
      <c r="D1826" s="14" t="s">
        <v>5119</v>
      </c>
      <c r="E1826" s="14" t="s">
        <v>5120</v>
      </c>
      <c r="F1826" s="3" t="s">
        <v>5166</v>
      </c>
      <c r="G1826" t="s">
        <v>12</v>
      </c>
      <c r="H1826" s="14" t="s">
        <v>5119</v>
      </c>
      <c r="I1826" t="e">
        <f>VLOOKUP(B1826,#REF!,1,0)</f>
        <v>#REF!</v>
      </c>
    </row>
    <row r="1827" spans="1:9" hidden="1">
      <c r="A1827" s="14">
        <v>1101</v>
      </c>
      <c r="B1827" s="14" t="s">
        <v>5167</v>
      </c>
      <c r="C1827" s="14" t="s">
        <v>5168</v>
      </c>
      <c r="D1827" s="14" t="s">
        <v>5119</v>
      </c>
      <c r="E1827" s="14" t="s">
        <v>5120</v>
      </c>
      <c r="F1827" s="3" t="s">
        <v>5169</v>
      </c>
      <c r="G1827" t="s">
        <v>12</v>
      </c>
      <c r="H1827" s="14" t="s">
        <v>5119</v>
      </c>
      <c r="I1827" t="e">
        <f>VLOOKUP(B1827,#REF!,1,0)</f>
        <v>#REF!</v>
      </c>
    </row>
    <row r="1828" spans="1:9" hidden="1">
      <c r="A1828" s="14">
        <v>1101</v>
      </c>
      <c r="B1828" s="14" t="s">
        <v>5170</v>
      </c>
      <c r="C1828" s="14" t="s">
        <v>5171</v>
      </c>
      <c r="D1828" s="14" t="s">
        <v>5119</v>
      </c>
      <c r="E1828" s="14" t="s">
        <v>5120</v>
      </c>
      <c r="F1828" s="3" t="s">
        <v>5172</v>
      </c>
      <c r="G1828" t="s">
        <v>12</v>
      </c>
      <c r="H1828" s="14" t="s">
        <v>5119</v>
      </c>
      <c r="I1828" t="e">
        <f>VLOOKUP(B1828,#REF!,1,0)</f>
        <v>#REF!</v>
      </c>
    </row>
    <row r="1829" spans="1:9" hidden="1">
      <c r="A1829" s="14">
        <v>1101</v>
      </c>
      <c r="B1829" s="14" t="s">
        <v>5173</v>
      </c>
      <c r="C1829" s="14" t="s">
        <v>5174</v>
      </c>
      <c r="D1829" s="14" t="s">
        <v>5119</v>
      </c>
      <c r="E1829" s="14" t="s">
        <v>5120</v>
      </c>
      <c r="F1829" s="3" t="s">
        <v>5175</v>
      </c>
      <c r="G1829" t="s">
        <v>12</v>
      </c>
      <c r="H1829" s="14" t="s">
        <v>5119</v>
      </c>
      <c r="I1829" t="e">
        <f>VLOOKUP(B1829,#REF!,1,0)</f>
        <v>#REF!</v>
      </c>
    </row>
    <row r="1830" spans="1:9" hidden="1">
      <c r="A1830" s="14">
        <v>1101</v>
      </c>
      <c r="B1830" s="14" t="s">
        <v>5176</v>
      </c>
      <c r="C1830" s="14" t="s">
        <v>5177</v>
      </c>
      <c r="D1830" s="14" t="s">
        <v>5119</v>
      </c>
      <c r="E1830" s="14" t="s">
        <v>5120</v>
      </c>
      <c r="F1830" s="3" t="s">
        <v>5178</v>
      </c>
      <c r="G1830" t="s">
        <v>12</v>
      </c>
      <c r="H1830" s="14" t="s">
        <v>5119</v>
      </c>
      <c r="I1830" t="e">
        <f>VLOOKUP(B1830,#REF!,1,0)</f>
        <v>#REF!</v>
      </c>
    </row>
    <row r="1831" spans="1:9" hidden="1">
      <c r="A1831" s="14">
        <v>1101</v>
      </c>
      <c r="B1831" s="14" t="s">
        <v>5179</v>
      </c>
      <c r="C1831" s="14" t="s">
        <v>5180</v>
      </c>
      <c r="D1831" s="14" t="s">
        <v>5119</v>
      </c>
      <c r="E1831" s="14" t="s">
        <v>5120</v>
      </c>
      <c r="F1831" s="3" t="s">
        <v>5181</v>
      </c>
      <c r="G1831" t="s">
        <v>12</v>
      </c>
      <c r="H1831" s="14" t="s">
        <v>5119</v>
      </c>
      <c r="I1831" t="e">
        <f>VLOOKUP(B1831,#REF!,1,0)</f>
        <v>#REF!</v>
      </c>
    </row>
    <row r="1832" spans="1:9" hidden="1">
      <c r="A1832" s="14">
        <v>1101</v>
      </c>
      <c r="B1832" s="14" t="s">
        <v>5182</v>
      </c>
      <c r="C1832" s="14" t="s">
        <v>5183</v>
      </c>
      <c r="D1832" s="14" t="s">
        <v>5119</v>
      </c>
      <c r="E1832" s="14" t="s">
        <v>5120</v>
      </c>
      <c r="F1832" s="3" t="s">
        <v>5184</v>
      </c>
      <c r="G1832" t="s">
        <v>12</v>
      </c>
      <c r="H1832" s="14" t="s">
        <v>5119</v>
      </c>
      <c r="I1832" t="e">
        <f>VLOOKUP(B1832,#REF!,1,0)</f>
        <v>#REF!</v>
      </c>
    </row>
    <row r="1833" spans="1:9" hidden="1">
      <c r="A1833" s="14">
        <v>1101</v>
      </c>
      <c r="B1833" s="14" t="s">
        <v>5185</v>
      </c>
      <c r="C1833" s="14" t="s">
        <v>5186</v>
      </c>
      <c r="D1833" s="14" t="s">
        <v>5119</v>
      </c>
      <c r="E1833" s="14" t="s">
        <v>5120</v>
      </c>
      <c r="F1833" s="3" t="s">
        <v>5187</v>
      </c>
      <c r="G1833" t="s">
        <v>12</v>
      </c>
      <c r="H1833" s="14" t="s">
        <v>5119</v>
      </c>
      <c r="I1833" t="e">
        <f>VLOOKUP(B1833,#REF!,1,0)</f>
        <v>#REF!</v>
      </c>
    </row>
    <row r="1834" spans="1:9" hidden="1">
      <c r="A1834" s="14">
        <v>1101</v>
      </c>
      <c r="B1834" s="14" t="s">
        <v>5188</v>
      </c>
      <c r="C1834" s="14" t="s">
        <v>5189</v>
      </c>
      <c r="D1834" s="14" t="s">
        <v>5119</v>
      </c>
      <c r="E1834" s="14" t="s">
        <v>5120</v>
      </c>
      <c r="F1834" s="3" t="s">
        <v>5190</v>
      </c>
      <c r="G1834" t="s">
        <v>12</v>
      </c>
      <c r="H1834" s="14" t="s">
        <v>5119</v>
      </c>
      <c r="I1834" t="e">
        <f>VLOOKUP(B1834,#REF!,1,0)</f>
        <v>#REF!</v>
      </c>
    </row>
    <row r="1835" spans="1:9" hidden="1">
      <c r="A1835" s="14">
        <v>1101</v>
      </c>
      <c r="B1835" s="14" t="s">
        <v>5191</v>
      </c>
      <c r="C1835" s="14" t="s">
        <v>5192</v>
      </c>
      <c r="D1835" s="14" t="s">
        <v>5119</v>
      </c>
      <c r="E1835" s="14" t="s">
        <v>5120</v>
      </c>
      <c r="F1835" s="3" t="s">
        <v>5193</v>
      </c>
      <c r="G1835" t="s">
        <v>12</v>
      </c>
      <c r="H1835" s="14" t="s">
        <v>5119</v>
      </c>
      <c r="I1835" t="e">
        <f>VLOOKUP(B1835,#REF!,1,0)</f>
        <v>#REF!</v>
      </c>
    </row>
    <row r="1836" spans="1:9" hidden="1">
      <c r="A1836" s="14">
        <v>1101</v>
      </c>
      <c r="B1836" s="14" t="s">
        <v>5194</v>
      </c>
      <c r="C1836" s="14" t="s">
        <v>5195</v>
      </c>
      <c r="D1836" s="14" t="s">
        <v>5119</v>
      </c>
      <c r="E1836" s="14" t="s">
        <v>5120</v>
      </c>
      <c r="F1836" s="3" t="s">
        <v>5196</v>
      </c>
      <c r="G1836" t="s">
        <v>12</v>
      </c>
      <c r="H1836" s="14" t="s">
        <v>5119</v>
      </c>
      <c r="I1836" t="e">
        <f>VLOOKUP(B1836,#REF!,1,0)</f>
        <v>#REF!</v>
      </c>
    </row>
    <row r="1837" spans="1:9" hidden="1">
      <c r="A1837" s="14">
        <v>1101</v>
      </c>
      <c r="B1837" s="14" t="s">
        <v>5197</v>
      </c>
      <c r="C1837" s="14" t="s">
        <v>5198</v>
      </c>
      <c r="D1837" s="14" t="s">
        <v>5119</v>
      </c>
      <c r="E1837" s="14" t="s">
        <v>5120</v>
      </c>
      <c r="F1837" s="3" t="s">
        <v>5199</v>
      </c>
      <c r="G1837" t="s">
        <v>12</v>
      </c>
      <c r="H1837" s="14" t="s">
        <v>5119</v>
      </c>
      <c r="I1837" t="e">
        <f>VLOOKUP(B1837,#REF!,1,0)</f>
        <v>#REF!</v>
      </c>
    </row>
    <row r="1838" spans="1:9" hidden="1">
      <c r="A1838" s="14">
        <v>1101</v>
      </c>
      <c r="B1838" s="14" t="s">
        <v>5200</v>
      </c>
      <c r="C1838" s="14" t="s">
        <v>5201</v>
      </c>
      <c r="D1838" s="14" t="s">
        <v>5119</v>
      </c>
      <c r="E1838" s="14" t="s">
        <v>5120</v>
      </c>
      <c r="F1838" s="3" t="s">
        <v>5202</v>
      </c>
      <c r="G1838" t="s">
        <v>12</v>
      </c>
      <c r="H1838" s="14" t="s">
        <v>5119</v>
      </c>
      <c r="I1838" t="e">
        <f>VLOOKUP(B1838,#REF!,1,0)</f>
        <v>#REF!</v>
      </c>
    </row>
    <row r="1839" spans="1:9" hidden="1">
      <c r="A1839" s="14">
        <v>1101</v>
      </c>
      <c r="B1839" s="14" t="s">
        <v>5203</v>
      </c>
      <c r="C1839" s="14" t="s">
        <v>5204</v>
      </c>
      <c r="D1839" s="14" t="s">
        <v>5119</v>
      </c>
      <c r="E1839" s="14" t="s">
        <v>5120</v>
      </c>
      <c r="F1839" s="3" t="s">
        <v>5205</v>
      </c>
      <c r="G1839" t="s">
        <v>12</v>
      </c>
      <c r="H1839" s="14" t="s">
        <v>5119</v>
      </c>
      <c r="I1839" t="e">
        <f>VLOOKUP(B1839,#REF!,1,0)</f>
        <v>#REF!</v>
      </c>
    </row>
    <row r="1840" spans="1:9" hidden="1">
      <c r="A1840" s="14">
        <v>1101</v>
      </c>
      <c r="B1840" s="14" t="s">
        <v>5206</v>
      </c>
      <c r="C1840" s="14" t="s">
        <v>5207</v>
      </c>
      <c r="D1840" s="14" t="s">
        <v>5119</v>
      </c>
      <c r="E1840" s="14" t="s">
        <v>5120</v>
      </c>
      <c r="F1840" s="3" t="s">
        <v>5208</v>
      </c>
      <c r="G1840" t="s">
        <v>12</v>
      </c>
      <c r="H1840" s="14" t="s">
        <v>5119</v>
      </c>
      <c r="I1840" t="e">
        <f>VLOOKUP(B1840,#REF!,1,0)</f>
        <v>#REF!</v>
      </c>
    </row>
    <row r="1841" spans="1:9" hidden="1">
      <c r="A1841" s="14">
        <v>1101</v>
      </c>
      <c r="B1841" s="14" t="s">
        <v>5209</v>
      </c>
      <c r="C1841" s="14" t="s">
        <v>5210</v>
      </c>
      <c r="D1841" s="14" t="s">
        <v>5119</v>
      </c>
      <c r="E1841" s="14" t="s">
        <v>5120</v>
      </c>
      <c r="F1841" s="3" t="s">
        <v>5211</v>
      </c>
      <c r="G1841" t="s">
        <v>12</v>
      </c>
      <c r="H1841" s="14" t="s">
        <v>5119</v>
      </c>
      <c r="I1841" t="e">
        <f>VLOOKUP(B1841,#REF!,1,0)</f>
        <v>#REF!</v>
      </c>
    </row>
    <row r="1842" spans="1:9" hidden="1">
      <c r="A1842" s="14">
        <v>1101</v>
      </c>
      <c r="B1842" s="14" t="s">
        <v>5212</v>
      </c>
      <c r="C1842" s="14" t="s">
        <v>5213</v>
      </c>
      <c r="D1842" s="14" t="s">
        <v>5119</v>
      </c>
      <c r="E1842" s="14" t="s">
        <v>5120</v>
      </c>
      <c r="F1842" s="3" t="s">
        <v>5214</v>
      </c>
      <c r="G1842" t="s">
        <v>12</v>
      </c>
      <c r="H1842" s="14" t="s">
        <v>5119</v>
      </c>
      <c r="I1842" t="e">
        <f>VLOOKUP(B1842,#REF!,1,0)</f>
        <v>#REF!</v>
      </c>
    </row>
    <row r="1843" spans="1:9" hidden="1">
      <c r="A1843" s="14">
        <v>1101</v>
      </c>
      <c r="B1843" s="14" t="s">
        <v>5215</v>
      </c>
      <c r="C1843" s="14" t="s">
        <v>5216</v>
      </c>
      <c r="D1843" s="14" t="s">
        <v>5119</v>
      </c>
      <c r="E1843" s="14" t="s">
        <v>5120</v>
      </c>
      <c r="F1843" s="3" t="s">
        <v>5217</v>
      </c>
      <c r="G1843" t="s">
        <v>12</v>
      </c>
      <c r="H1843" s="14" t="s">
        <v>5119</v>
      </c>
      <c r="I1843" t="e">
        <f>VLOOKUP(B1843,#REF!,1,0)</f>
        <v>#REF!</v>
      </c>
    </row>
    <row r="1844" spans="1:9" hidden="1">
      <c r="A1844" s="14">
        <v>1101</v>
      </c>
      <c r="B1844" s="14" t="s">
        <v>5218</v>
      </c>
      <c r="C1844" s="14" t="s">
        <v>5219</v>
      </c>
      <c r="D1844" s="14" t="s">
        <v>5119</v>
      </c>
      <c r="E1844" s="14" t="s">
        <v>5120</v>
      </c>
      <c r="F1844" s="3" t="s">
        <v>5220</v>
      </c>
      <c r="G1844" t="s">
        <v>12</v>
      </c>
      <c r="H1844" s="14" t="s">
        <v>5119</v>
      </c>
      <c r="I1844" t="e">
        <f>VLOOKUP(B1844,#REF!,1,0)</f>
        <v>#REF!</v>
      </c>
    </row>
    <row r="1845" spans="1:9" hidden="1">
      <c r="A1845" s="14">
        <v>1101</v>
      </c>
      <c r="B1845" s="14" t="s">
        <v>5221</v>
      </c>
      <c r="C1845" s="14" t="s">
        <v>5222</v>
      </c>
      <c r="D1845" s="14" t="s">
        <v>5119</v>
      </c>
      <c r="E1845" s="14" t="s">
        <v>5120</v>
      </c>
      <c r="F1845" s="3" t="s">
        <v>5223</v>
      </c>
      <c r="G1845" t="s">
        <v>12</v>
      </c>
      <c r="H1845" s="14" t="s">
        <v>5119</v>
      </c>
      <c r="I1845" t="e">
        <f>VLOOKUP(B1845,#REF!,1,0)</f>
        <v>#REF!</v>
      </c>
    </row>
    <row r="1846" spans="1:9" hidden="1">
      <c r="A1846" s="14">
        <v>1101</v>
      </c>
      <c r="B1846" s="14" t="s">
        <v>5224</v>
      </c>
      <c r="C1846" s="14" t="s">
        <v>5225</v>
      </c>
      <c r="D1846" s="14" t="s">
        <v>5119</v>
      </c>
      <c r="E1846" s="14" t="s">
        <v>5120</v>
      </c>
      <c r="F1846" s="3" t="s">
        <v>5226</v>
      </c>
      <c r="G1846" t="s">
        <v>12</v>
      </c>
      <c r="H1846" s="14" t="s">
        <v>5119</v>
      </c>
      <c r="I1846" t="e">
        <f>VLOOKUP(B1846,#REF!,1,0)</f>
        <v>#REF!</v>
      </c>
    </row>
    <row r="1847" spans="1:9" hidden="1">
      <c r="A1847" s="14">
        <v>1101</v>
      </c>
      <c r="B1847" s="14" t="s">
        <v>5227</v>
      </c>
      <c r="C1847" s="14" t="s">
        <v>5228</v>
      </c>
      <c r="D1847" s="14" t="s">
        <v>5119</v>
      </c>
      <c r="E1847" s="14" t="s">
        <v>5120</v>
      </c>
      <c r="F1847" s="3" t="s">
        <v>5229</v>
      </c>
      <c r="G1847" t="s">
        <v>12</v>
      </c>
      <c r="H1847" s="14" t="s">
        <v>5119</v>
      </c>
      <c r="I1847" t="e">
        <f>VLOOKUP(B1847,#REF!,1,0)</f>
        <v>#REF!</v>
      </c>
    </row>
    <row r="1848" spans="1:9" hidden="1">
      <c r="A1848" s="14">
        <v>1101</v>
      </c>
      <c r="B1848" s="14" t="s">
        <v>5230</v>
      </c>
      <c r="C1848" s="14" t="s">
        <v>5231</v>
      </c>
      <c r="D1848" s="14" t="s">
        <v>5119</v>
      </c>
      <c r="E1848" s="14" t="s">
        <v>5120</v>
      </c>
      <c r="F1848" s="3" t="s">
        <v>5232</v>
      </c>
      <c r="G1848" t="s">
        <v>12</v>
      </c>
      <c r="H1848" s="14" t="s">
        <v>5119</v>
      </c>
      <c r="I1848" t="e">
        <f>VLOOKUP(B1848,#REF!,1,0)</f>
        <v>#REF!</v>
      </c>
    </row>
    <row r="1849" spans="1:9" hidden="1">
      <c r="A1849" s="14">
        <v>1101</v>
      </c>
      <c r="B1849" s="14" t="s">
        <v>5233</v>
      </c>
      <c r="C1849" s="14" t="s">
        <v>5234</v>
      </c>
      <c r="D1849" s="14" t="s">
        <v>5119</v>
      </c>
      <c r="E1849" s="14" t="s">
        <v>5120</v>
      </c>
      <c r="F1849" s="3" t="s">
        <v>5235</v>
      </c>
      <c r="G1849" t="s">
        <v>12</v>
      </c>
      <c r="H1849" s="14" t="s">
        <v>5119</v>
      </c>
      <c r="I1849" t="e">
        <f>VLOOKUP(B1849,#REF!,1,0)</f>
        <v>#REF!</v>
      </c>
    </row>
    <row r="1850" spans="1:9" hidden="1">
      <c r="A1850" s="14">
        <v>1101</v>
      </c>
      <c r="B1850" s="14" t="s">
        <v>5236</v>
      </c>
      <c r="C1850" s="14" t="s">
        <v>5237</v>
      </c>
      <c r="D1850" s="14" t="s">
        <v>5119</v>
      </c>
      <c r="E1850" s="14" t="s">
        <v>5120</v>
      </c>
      <c r="F1850" s="3" t="s">
        <v>5238</v>
      </c>
      <c r="G1850" t="s">
        <v>12</v>
      </c>
      <c r="H1850" s="14" t="s">
        <v>5119</v>
      </c>
      <c r="I1850" t="e">
        <f>VLOOKUP(B1850,#REF!,1,0)</f>
        <v>#REF!</v>
      </c>
    </row>
    <row r="1851" spans="1:9" hidden="1">
      <c r="A1851" s="14">
        <v>1101</v>
      </c>
      <c r="B1851" s="14" t="s">
        <v>5239</v>
      </c>
      <c r="C1851" s="14" t="s">
        <v>5240</v>
      </c>
      <c r="D1851" s="14" t="s">
        <v>5119</v>
      </c>
      <c r="E1851" s="14" t="s">
        <v>5120</v>
      </c>
      <c r="F1851" s="3" t="s">
        <v>5241</v>
      </c>
      <c r="G1851" t="s">
        <v>12</v>
      </c>
      <c r="H1851" s="14" t="s">
        <v>5119</v>
      </c>
      <c r="I1851" t="e">
        <f>VLOOKUP(B1851,#REF!,1,0)</f>
        <v>#REF!</v>
      </c>
    </row>
    <row r="1852" spans="1:9" hidden="1">
      <c r="A1852" s="14">
        <v>1101</v>
      </c>
      <c r="B1852" s="14" t="s">
        <v>5242</v>
      </c>
      <c r="C1852" s="14" t="s">
        <v>5243</v>
      </c>
      <c r="D1852" s="14" t="s">
        <v>5119</v>
      </c>
      <c r="E1852" s="14" t="s">
        <v>5120</v>
      </c>
      <c r="F1852" s="3" t="s">
        <v>5244</v>
      </c>
      <c r="G1852" t="s">
        <v>12</v>
      </c>
      <c r="H1852" s="14" t="s">
        <v>5119</v>
      </c>
      <c r="I1852" t="e">
        <f>VLOOKUP(B1852,#REF!,1,0)</f>
        <v>#REF!</v>
      </c>
    </row>
    <row r="1853" spans="1:9" hidden="1">
      <c r="A1853" s="14">
        <v>1101</v>
      </c>
      <c r="B1853" s="14" t="s">
        <v>5245</v>
      </c>
      <c r="C1853" s="14" t="s">
        <v>5246</v>
      </c>
      <c r="D1853" s="14" t="s">
        <v>5119</v>
      </c>
      <c r="E1853" s="14" t="s">
        <v>5120</v>
      </c>
      <c r="F1853" s="3" t="s">
        <v>5247</v>
      </c>
      <c r="G1853" t="s">
        <v>12</v>
      </c>
      <c r="H1853" s="14" t="s">
        <v>5119</v>
      </c>
      <c r="I1853" t="e">
        <f>VLOOKUP(B1853,#REF!,1,0)</f>
        <v>#REF!</v>
      </c>
    </row>
    <row r="1854" spans="1:9" hidden="1">
      <c r="A1854" s="14">
        <v>1101</v>
      </c>
      <c r="B1854" s="14" t="s">
        <v>5248</v>
      </c>
      <c r="C1854" s="14" t="s">
        <v>5249</v>
      </c>
      <c r="D1854" s="14" t="s">
        <v>5119</v>
      </c>
      <c r="E1854" s="14" t="s">
        <v>5120</v>
      </c>
      <c r="F1854" s="3" t="s">
        <v>5250</v>
      </c>
      <c r="G1854" t="s">
        <v>12</v>
      </c>
      <c r="H1854" s="14" t="s">
        <v>5119</v>
      </c>
      <c r="I1854" t="e">
        <f>VLOOKUP(B1854,#REF!,1,0)</f>
        <v>#REF!</v>
      </c>
    </row>
    <row r="1855" spans="1:9" hidden="1">
      <c r="A1855" s="14">
        <v>1101</v>
      </c>
      <c r="B1855" s="14" t="s">
        <v>5251</v>
      </c>
      <c r="C1855" s="14" t="s">
        <v>5252</v>
      </c>
      <c r="D1855" s="14" t="s">
        <v>5119</v>
      </c>
      <c r="E1855" s="14" t="s">
        <v>5120</v>
      </c>
      <c r="F1855" s="3" t="s">
        <v>5253</v>
      </c>
      <c r="G1855" t="s">
        <v>12</v>
      </c>
      <c r="H1855" s="14" t="s">
        <v>5119</v>
      </c>
      <c r="I1855" t="e">
        <f>VLOOKUP(B1855,#REF!,1,0)</f>
        <v>#REF!</v>
      </c>
    </row>
    <row r="1856" spans="1:9" hidden="1">
      <c r="A1856" s="14">
        <v>1101</v>
      </c>
      <c r="B1856" s="14" t="s">
        <v>5254</v>
      </c>
      <c r="C1856" s="14" t="s">
        <v>5255</v>
      </c>
      <c r="D1856" s="14" t="s">
        <v>5119</v>
      </c>
      <c r="E1856" s="14" t="s">
        <v>5120</v>
      </c>
      <c r="F1856" s="3" t="s">
        <v>5256</v>
      </c>
      <c r="G1856" t="s">
        <v>12</v>
      </c>
      <c r="H1856" s="14" t="s">
        <v>5119</v>
      </c>
      <c r="I1856" t="e">
        <f>VLOOKUP(B1856,#REF!,1,0)</f>
        <v>#REF!</v>
      </c>
    </row>
    <row r="1857" spans="1:9" hidden="1">
      <c r="A1857" s="14">
        <v>1101</v>
      </c>
      <c r="B1857" s="14" t="s">
        <v>5257</v>
      </c>
      <c r="C1857" s="14" t="s">
        <v>5258</v>
      </c>
      <c r="D1857" s="14" t="s">
        <v>5119</v>
      </c>
      <c r="E1857" s="14" t="s">
        <v>5120</v>
      </c>
      <c r="F1857" s="3" t="s">
        <v>5259</v>
      </c>
      <c r="G1857" t="s">
        <v>12</v>
      </c>
      <c r="H1857" s="14" t="s">
        <v>5119</v>
      </c>
      <c r="I1857" t="e">
        <f>VLOOKUP(B1857,#REF!,1,0)</f>
        <v>#REF!</v>
      </c>
    </row>
    <row r="1858" spans="1:9" hidden="1">
      <c r="A1858" s="14">
        <v>1101</v>
      </c>
      <c r="B1858" s="14" t="s">
        <v>5260</v>
      </c>
      <c r="C1858" s="14" t="s">
        <v>5261</v>
      </c>
      <c r="D1858" s="14" t="s">
        <v>5119</v>
      </c>
      <c r="E1858" s="14" t="s">
        <v>5120</v>
      </c>
      <c r="F1858" s="3" t="s">
        <v>5262</v>
      </c>
      <c r="G1858" t="s">
        <v>12</v>
      </c>
      <c r="H1858" s="14" t="s">
        <v>5119</v>
      </c>
      <c r="I1858" t="e">
        <f>VLOOKUP(B1858,#REF!,1,0)</f>
        <v>#REF!</v>
      </c>
    </row>
    <row r="1859" spans="1:9" hidden="1">
      <c r="A1859" s="14">
        <v>1101</v>
      </c>
      <c r="B1859" s="14" t="s">
        <v>5263</v>
      </c>
      <c r="C1859" s="14" t="s">
        <v>5264</v>
      </c>
      <c r="D1859" s="14" t="s">
        <v>5119</v>
      </c>
      <c r="E1859" s="14" t="s">
        <v>5120</v>
      </c>
      <c r="F1859" s="3" t="s">
        <v>5265</v>
      </c>
      <c r="G1859" t="s">
        <v>12</v>
      </c>
      <c r="H1859" s="14" t="s">
        <v>5119</v>
      </c>
      <c r="I1859" t="e">
        <f>VLOOKUP(B1859,#REF!,1,0)</f>
        <v>#REF!</v>
      </c>
    </row>
    <row r="1860" spans="1:9" hidden="1">
      <c r="A1860" s="14">
        <v>1101</v>
      </c>
      <c r="B1860" s="14" t="s">
        <v>5266</v>
      </c>
      <c r="C1860" s="14" t="s">
        <v>5267</v>
      </c>
      <c r="D1860" s="14" t="s">
        <v>5119</v>
      </c>
      <c r="E1860" s="14" t="s">
        <v>5120</v>
      </c>
      <c r="F1860" s="3" t="s">
        <v>5268</v>
      </c>
      <c r="G1860" t="s">
        <v>12</v>
      </c>
      <c r="H1860" s="14" t="s">
        <v>5119</v>
      </c>
      <c r="I1860" t="e">
        <f>VLOOKUP(B1860,#REF!,1,0)</f>
        <v>#REF!</v>
      </c>
    </row>
    <row r="1861" spans="1:9" hidden="1">
      <c r="A1861" s="14">
        <v>1101</v>
      </c>
      <c r="B1861" s="14" t="s">
        <v>5269</v>
      </c>
      <c r="C1861" s="14" t="s">
        <v>5270</v>
      </c>
      <c r="D1861" s="14" t="s">
        <v>5119</v>
      </c>
      <c r="E1861" s="14" t="s">
        <v>5120</v>
      </c>
      <c r="F1861" s="3" t="s">
        <v>5271</v>
      </c>
      <c r="G1861" t="s">
        <v>12</v>
      </c>
      <c r="H1861" s="14" t="s">
        <v>5119</v>
      </c>
      <c r="I1861" t="e">
        <f>VLOOKUP(B1861,#REF!,1,0)</f>
        <v>#REF!</v>
      </c>
    </row>
    <row r="1862" spans="1:9" hidden="1">
      <c r="A1862" s="14">
        <v>1101</v>
      </c>
      <c r="B1862" s="14" t="s">
        <v>5272</v>
      </c>
      <c r="C1862" s="14" t="s">
        <v>5273</v>
      </c>
      <c r="D1862" s="14" t="s">
        <v>5119</v>
      </c>
      <c r="E1862" s="14" t="s">
        <v>5120</v>
      </c>
      <c r="F1862" s="3" t="s">
        <v>5274</v>
      </c>
      <c r="G1862" t="s">
        <v>12</v>
      </c>
      <c r="H1862" s="14" t="s">
        <v>5119</v>
      </c>
      <c r="I1862" t="e">
        <f>VLOOKUP(B1862,#REF!,1,0)</f>
        <v>#REF!</v>
      </c>
    </row>
    <row r="1863" spans="1:9" hidden="1">
      <c r="A1863" s="14">
        <v>1101</v>
      </c>
      <c r="B1863" s="14" t="s">
        <v>5275</v>
      </c>
      <c r="C1863" s="14" t="s">
        <v>5276</v>
      </c>
      <c r="D1863" s="14" t="s">
        <v>5119</v>
      </c>
      <c r="E1863" s="14" t="s">
        <v>5120</v>
      </c>
      <c r="F1863" s="3" t="s">
        <v>5277</v>
      </c>
      <c r="G1863" t="s">
        <v>12</v>
      </c>
      <c r="H1863" s="14" t="s">
        <v>5119</v>
      </c>
      <c r="I1863" t="e">
        <f>VLOOKUP(B1863,#REF!,1,0)</f>
        <v>#REF!</v>
      </c>
    </row>
    <row r="1864" spans="1:9" hidden="1">
      <c r="A1864" s="14">
        <v>1101</v>
      </c>
      <c r="B1864" s="14" t="s">
        <v>5278</v>
      </c>
      <c r="C1864" s="14" t="s">
        <v>5279</v>
      </c>
      <c r="D1864" s="14" t="s">
        <v>5119</v>
      </c>
      <c r="E1864" s="14" t="s">
        <v>5120</v>
      </c>
      <c r="F1864" s="3" t="s">
        <v>5280</v>
      </c>
      <c r="G1864" t="s">
        <v>12</v>
      </c>
      <c r="H1864" s="14" t="s">
        <v>5119</v>
      </c>
      <c r="I1864" t="e">
        <f>VLOOKUP(B1864,#REF!,1,0)</f>
        <v>#REF!</v>
      </c>
    </row>
    <row r="1865" spans="1:9" hidden="1">
      <c r="A1865" s="14">
        <v>1101</v>
      </c>
      <c r="B1865" s="14" t="s">
        <v>5281</v>
      </c>
      <c r="C1865" s="14" t="s">
        <v>5282</v>
      </c>
      <c r="D1865" s="14" t="s">
        <v>5119</v>
      </c>
      <c r="E1865" s="14" t="s">
        <v>5120</v>
      </c>
      <c r="F1865" s="3" t="s">
        <v>5283</v>
      </c>
      <c r="G1865" t="s">
        <v>12</v>
      </c>
      <c r="H1865" s="14" t="s">
        <v>5119</v>
      </c>
      <c r="I1865" t="e">
        <f>VLOOKUP(B1865,#REF!,1,0)</f>
        <v>#REF!</v>
      </c>
    </row>
    <row r="1866" spans="1:9" hidden="1">
      <c r="A1866" s="14">
        <v>1101</v>
      </c>
      <c r="B1866" s="14" t="s">
        <v>5284</v>
      </c>
      <c r="C1866" s="14" t="s">
        <v>5285</v>
      </c>
      <c r="D1866" s="14" t="s">
        <v>5119</v>
      </c>
      <c r="E1866" s="14" t="s">
        <v>5120</v>
      </c>
      <c r="F1866" s="3" t="s">
        <v>5286</v>
      </c>
      <c r="G1866" t="s">
        <v>12</v>
      </c>
      <c r="H1866" s="14" t="s">
        <v>5119</v>
      </c>
      <c r="I1866" t="e">
        <f>VLOOKUP(B1866,#REF!,1,0)</f>
        <v>#REF!</v>
      </c>
    </row>
    <row r="1867" spans="1:9" hidden="1">
      <c r="A1867" s="14">
        <v>1101</v>
      </c>
      <c r="B1867" s="14" t="s">
        <v>5287</v>
      </c>
      <c r="C1867" s="14" t="s">
        <v>5288</v>
      </c>
      <c r="D1867" s="14" t="s">
        <v>5119</v>
      </c>
      <c r="E1867" s="14" t="s">
        <v>5120</v>
      </c>
      <c r="F1867" s="3" t="s">
        <v>5289</v>
      </c>
      <c r="G1867" t="s">
        <v>12</v>
      </c>
      <c r="H1867" s="14" t="s">
        <v>5119</v>
      </c>
      <c r="I1867" t="e">
        <f>VLOOKUP(B1867,#REF!,1,0)</f>
        <v>#REF!</v>
      </c>
    </row>
    <row r="1868" spans="1:9" hidden="1">
      <c r="A1868" s="14">
        <v>1101</v>
      </c>
      <c r="B1868" s="14" t="s">
        <v>5290</v>
      </c>
      <c r="C1868" s="14" t="s">
        <v>5291</v>
      </c>
      <c r="D1868" s="14" t="s">
        <v>5119</v>
      </c>
      <c r="E1868" s="14" t="s">
        <v>5120</v>
      </c>
      <c r="F1868" s="3" t="s">
        <v>5292</v>
      </c>
      <c r="G1868" t="s">
        <v>12</v>
      </c>
      <c r="H1868" s="14" t="s">
        <v>5119</v>
      </c>
      <c r="I1868" t="e">
        <f>VLOOKUP(B1868,#REF!,1,0)</f>
        <v>#REF!</v>
      </c>
    </row>
    <row r="1869" spans="1:9" hidden="1">
      <c r="A1869" s="14">
        <v>1101</v>
      </c>
      <c r="B1869" s="14" t="s">
        <v>5293</v>
      </c>
      <c r="C1869" s="14" t="s">
        <v>5294</v>
      </c>
      <c r="D1869" s="14" t="s">
        <v>5119</v>
      </c>
      <c r="E1869" s="14" t="s">
        <v>5120</v>
      </c>
      <c r="F1869" s="3" t="s">
        <v>5295</v>
      </c>
      <c r="G1869" t="s">
        <v>12</v>
      </c>
      <c r="H1869" s="14" t="s">
        <v>5119</v>
      </c>
      <c r="I1869" t="e">
        <f>VLOOKUP(B1869,#REF!,1,0)</f>
        <v>#REF!</v>
      </c>
    </row>
    <row r="1870" spans="1:9" hidden="1">
      <c r="A1870" s="14">
        <v>1101</v>
      </c>
      <c r="B1870" s="14" t="s">
        <v>5296</v>
      </c>
      <c r="C1870" s="14" t="s">
        <v>5297</v>
      </c>
      <c r="D1870" s="14" t="s">
        <v>5119</v>
      </c>
      <c r="E1870" s="14" t="s">
        <v>5120</v>
      </c>
      <c r="F1870" s="3" t="s">
        <v>5298</v>
      </c>
      <c r="G1870" t="s">
        <v>12</v>
      </c>
      <c r="H1870" s="14" t="s">
        <v>5119</v>
      </c>
      <c r="I1870" t="e">
        <f>VLOOKUP(B1870,#REF!,1,0)</f>
        <v>#REF!</v>
      </c>
    </row>
    <row r="1871" spans="1:9" hidden="1">
      <c r="A1871" s="14">
        <v>1101</v>
      </c>
      <c r="B1871" s="14" t="s">
        <v>5299</v>
      </c>
      <c r="C1871" s="14" t="s">
        <v>5300</v>
      </c>
      <c r="D1871" s="14" t="s">
        <v>5301</v>
      </c>
      <c r="E1871" s="14" t="s">
        <v>5120</v>
      </c>
      <c r="F1871" s="3" t="s">
        <v>5302</v>
      </c>
      <c r="G1871" t="s">
        <v>12</v>
      </c>
      <c r="H1871" s="14" t="s">
        <v>5301</v>
      </c>
      <c r="I1871" t="e">
        <f>VLOOKUP(B1871,#REF!,1,0)</f>
        <v>#REF!</v>
      </c>
    </row>
    <row r="1872" spans="1:9" hidden="1">
      <c r="A1872" s="14">
        <v>1101</v>
      </c>
      <c r="B1872" s="14" t="s">
        <v>5303</v>
      </c>
      <c r="C1872" s="14" t="s">
        <v>5304</v>
      </c>
      <c r="D1872" s="14" t="s">
        <v>5301</v>
      </c>
      <c r="E1872" s="14" t="s">
        <v>5120</v>
      </c>
      <c r="F1872" s="3" t="s">
        <v>5305</v>
      </c>
      <c r="G1872" t="s">
        <v>12</v>
      </c>
      <c r="H1872" s="14" t="s">
        <v>5301</v>
      </c>
      <c r="I1872" t="e">
        <f>VLOOKUP(B1872,#REF!,1,0)</f>
        <v>#REF!</v>
      </c>
    </row>
    <row r="1873" spans="1:9" hidden="1">
      <c r="A1873" s="14">
        <v>1101</v>
      </c>
      <c r="B1873" s="14" t="s">
        <v>5306</v>
      </c>
      <c r="C1873" s="14" t="s">
        <v>5307</v>
      </c>
      <c r="D1873" s="14" t="s">
        <v>5301</v>
      </c>
      <c r="E1873" s="14" t="s">
        <v>5120</v>
      </c>
      <c r="F1873" s="3" t="s">
        <v>5308</v>
      </c>
      <c r="G1873" t="s">
        <v>12</v>
      </c>
      <c r="H1873" s="14" t="s">
        <v>5301</v>
      </c>
      <c r="I1873" t="e">
        <f>VLOOKUP(B1873,#REF!,1,0)</f>
        <v>#REF!</v>
      </c>
    </row>
    <row r="1874" spans="1:9" hidden="1">
      <c r="A1874" s="14">
        <v>1101</v>
      </c>
      <c r="B1874" s="14" t="s">
        <v>5309</v>
      </c>
      <c r="C1874" s="14" t="s">
        <v>5310</v>
      </c>
      <c r="D1874" s="14" t="s">
        <v>5301</v>
      </c>
      <c r="E1874" s="14" t="s">
        <v>5120</v>
      </c>
      <c r="F1874" s="3" t="s">
        <v>5311</v>
      </c>
      <c r="G1874" t="s">
        <v>12</v>
      </c>
      <c r="H1874" s="14" t="s">
        <v>5301</v>
      </c>
      <c r="I1874" t="e">
        <f>VLOOKUP(B1874,#REF!,1,0)</f>
        <v>#REF!</v>
      </c>
    </row>
    <row r="1875" spans="1:9" hidden="1">
      <c r="A1875" s="14">
        <v>1101</v>
      </c>
      <c r="B1875" s="14" t="s">
        <v>5312</v>
      </c>
      <c r="C1875" s="14" t="s">
        <v>5313</v>
      </c>
      <c r="D1875" s="14" t="s">
        <v>5301</v>
      </c>
      <c r="E1875" s="14" t="s">
        <v>5120</v>
      </c>
      <c r="F1875" s="3" t="s">
        <v>5314</v>
      </c>
      <c r="G1875" t="s">
        <v>12</v>
      </c>
      <c r="H1875" s="14" t="s">
        <v>5301</v>
      </c>
      <c r="I1875" t="e">
        <f>VLOOKUP(B1875,#REF!,1,0)</f>
        <v>#REF!</v>
      </c>
    </row>
    <row r="1876" spans="1:9" hidden="1">
      <c r="A1876" s="14">
        <v>1101</v>
      </c>
      <c r="B1876" s="14" t="s">
        <v>5315</v>
      </c>
      <c r="C1876" s="14" t="s">
        <v>5316</v>
      </c>
      <c r="D1876" s="14" t="s">
        <v>5301</v>
      </c>
      <c r="E1876" s="14" t="s">
        <v>5120</v>
      </c>
      <c r="F1876" s="3" t="s">
        <v>5317</v>
      </c>
      <c r="G1876" t="s">
        <v>12</v>
      </c>
      <c r="H1876" s="14" t="s">
        <v>5301</v>
      </c>
      <c r="I1876" t="e">
        <f>VLOOKUP(B1876,#REF!,1,0)</f>
        <v>#REF!</v>
      </c>
    </row>
    <row r="1877" spans="1:9" hidden="1">
      <c r="A1877" s="14">
        <v>1101</v>
      </c>
      <c r="B1877" s="14" t="s">
        <v>5318</v>
      </c>
      <c r="C1877" s="14" t="s">
        <v>5319</v>
      </c>
      <c r="D1877" s="14" t="s">
        <v>5301</v>
      </c>
      <c r="E1877" s="14" t="s">
        <v>5120</v>
      </c>
      <c r="F1877" s="3" t="s">
        <v>5320</v>
      </c>
      <c r="G1877" t="s">
        <v>12</v>
      </c>
      <c r="H1877" s="14" t="s">
        <v>5301</v>
      </c>
      <c r="I1877" t="e">
        <f>VLOOKUP(B1877,#REF!,1,0)</f>
        <v>#REF!</v>
      </c>
    </row>
    <row r="1878" spans="1:9" hidden="1">
      <c r="A1878" s="14">
        <v>1101</v>
      </c>
      <c r="B1878" s="14" t="s">
        <v>5321</v>
      </c>
      <c r="C1878" s="14" t="s">
        <v>5322</v>
      </c>
      <c r="D1878" s="14" t="s">
        <v>5301</v>
      </c>
      <c r="E1878" s="14" t="s">
        <v>5120</v>
      </c>
      <c r="F1878" s="3" t="s">
        <v>5323</v>
      </c>
      <c r="G1878" t="s">
        <v>12</v>
      </c>
      <c r="H1878" s="14" t="s">
        <v>5301</v>
      </c>
      <c r="I1878" t="e">
        <f>VLOOKUP(B1878,#REF!,1,0)</f>
        <v>#REF!</v>
      </c>
    </row>
    <row r="1879" spans="1:9" hidden="1">
      <c r="A1879" s="14">
        <v>1101</v>
      </c>
      <c r="B1879" s="14" t="s">
        <v>5324</v>
      </c>
      <c r="C1879" s="14" t="s">
        <v>5325</v>
      </c>
      <c r="D1879" s="14" t="s">
        <v>5301</v>
      </c>
      <c r="E1879" s="14" t="s">
        <v>5120</v>
      </c>
      <c r="F1879" s="3" t="s">
        <v>5326</v>
      </c>
      <c r="G1879" t="s">
        <v>12</v>
      </c>
      <c r="H1879" s="14" t="s">
        <v>5301</v>
      </c>
      <c r="I1879" t="e">
        <f>VLOOKUP(B1879,#REF!,1,0)</f>
        <v>#REF!</v>
      </c>
    </row>
    <row r="1880" spans="1:9" hidden="1">
      <c r="A1880" s="14">
        <v>1101</v>
      </c>
      <c r="B1880" s="14" t="s">
        <v>5327</v>
      </c>
      <c r="C1880" s="14" t="s">
        <v>5328</v>
      </c>
      <c r="D1880" s="14" t="s">
        <v>5301</v>
      </c>
      <c r="E1880" s="14" t="s">
        <v>5120</v>
      </c>
      <c r="F1880" s="3" t="s">
        <v>5329</v>
      </c>
      <c r="G1880" t="s">
        <v>12</v>
      </c>
      <c r="H1880" s="14" t="s">
        <v>5301</v>
      </c>
      <c r="I1880" t="e">
        <f>VLOOKUP(B1880,#REF!,1,0)</f>
        <v>#REF!</v>
      </c>
    </row>
    <row r="1881" spans="1:9" hidden="1">
      <c r="A1881" s="14">
        <v>1101</v>
      </c>
      <c r="B1881" s="14" t="s">
        <v>5330</v>
      </c>
      <c r="C1881" s="14" t="s">
        <v>5331</v>
      </c>
      <c r="D1881" s="14" t="s">
        <v>5301</v>
      </c>
      <c r="E1881" s="14" t="s">
        <v>5120</v>
      </c>
      <c r="F1881" s="3" t="s">
        <v>5332</v>
      </c>
      <c r="G1881" t="s">
        <v>12</v>
      </c>
      <c r="H1881" s="14" t="s">
        <v>5301</v>
      </c>
      <c r="I1881" t="e">
        <f>VLOOKUP(B1881,#REF!,1,0)</f>
        <v>#REF!</v>
      </c>
    </row>
    <row r="1882" spans="1:9" hidden="1">
      <c r="A1882" s="14">
        <v>1101</v>
      </c>
      <c r="B1882" s="14" t="s">
        <v>5333</v>
      </c>
      <c r="C1882" s="14" t="s">
        <v>5334</v>
      </c>
      <c r="D1882" s="14" t="s">
        <v>5301</v>
      </c>
      <c r="E1882" s="14" t="s">
        <v>5120</v>
      </c>
      <c r="F1882" s="3" t="s">
        <v>5335</v>
      </c>
      <c r="G1882" t="s">
        <v>12</v>
      </c>
      <c r="H1882" s="14" t="s">
        <v>5301</v>
      </c>
      <c r="I1882" t="e">
        <f>VLOOKUP(B1882,#REF!,1,0)</f>
        <v>#REF!</v>
      </c>
    </row>
    <row r="1883" spans="1:9" hidden="1">
      <c r="A1883" s="14">
        <v>1101</v>
      </c>
      <c r="B1883" s="14" t="s">
        <v>5336</v>
      </c>
      <c r="C1883" s="14" t="s">
        <v>5337</v>
      </c>
      <c r="D1883" s="14" t="s">
        <v>5301</v>
      </c>
      <c r="E1883" s="14" t="s">
        <v>5120</v>
      </c>
      <c r="F1883" s="3" t="s">
        <v>5338</v>
      </c>
      <c r="G1883" t="s">
        <v>12</v>
      </c>
      <c r="H1883" s="14" t="s">
        <v>5301</v>
      </c>
      <c r="I1883" t="e">
        <f>VLOOKUP(B1883,#REF!,1,0)</f>
        <v>#REF!</v>
      </c>
    </row>
    <row r="1884" spans="1:9" hidden="1">
      <c r="A1884" s="14">
        <v>1101</v>
      </c>
      <c r="B1884" s="14" t="s">
        <v>5339</v>
      </c>
      <c r="C1884" s="14" t="s">
        <v>5340</v>
      </c>
      <c r="D1884" s="14" t="s">
        <v>5301</v>
      </c>
      <c r="E1884" s="14" t="s">
        <v>5120</v>
      </c>
      <c r="F1884" s="3" t="s">
        <v>5341</v>
      </c>
      <c r="G1884" t="s">
        <v>12</v>
      </c>
      <c r="H1884" s="14" t="s">
        <v>5301</v>
      </c>
      <c r="I1884" t="e">
        <f>VLOOKUP(B1884,#REF!,1,0)</f>
        <v>#REF!</v>
      </c>
    </row>
    <row r="1885" spans="1:9" hidden="1">
      <c r="A1885" s="14">
        <v>1101</v>
      </c>
      <c r="B1885" s="14" t="s">
        <v>5342</v>
      </c>
      <c r="C1885" s="14" t="s">
        <v>5343</v>
      </c>
      <c r="D1885" s="14" t="s">
        <v>5301</v>
      </c>
      <c r="E1885" s="14" t="s">
        <v>5120</v>
      </c>
      <c r="F1885" s="3" t="s">
        <v>5344</v>
      </c>
      <c r="G1885" t="s">
        <v>12</v>
      </c>
      <c r="H1885" s="14" t="s">
        <v>5301</v>
      </c>
      <c r="I1885" t="e">
        <f>VLOOKUP(B1885,#REF!,1,0)</f>
        <v>#REF!</v>
      </c>
    </row>
    <row r="1886" spans="1:9" hidden="1">
      <c r="A1886" s="14">
        <v>1101</v>
      </c>
      <c r="B1886" s="14" t="s">
        <v>5345</v>
      </c>
      <c r="C1886" s="14" t="s">
        <v>5346</v>
      </c>
      <c r="D1886" s="14" t="s">
        <v>5301</v>
      </c>
      <c r="E1886" s="14" t="s">
        <v>5120</v>
      </c>
      <c r="F1886" s="3" t="s">
        <v>5347</v>
      </c>
      <c r="G1886" t="s">
        <v>12</v>
      </c>
      <c r="H1886" s="14" t="s">
        <v>5301</v>
      </c>
      <c r="I1886" t="e">
        <f>VLOOKUP(B1886,#REF!,1,0)</f>
        <v>#REF!</v>
      </c>
    </row>
    <row r="1887" spans="1:9" hidden="1">
      <c r="A1887" s="14">
        <v>1101</v>
      </c>
      <c r="B1887" s="14" t="s">
        <v>5348</v>
      </c>
      <c r="C1887" s="14" t="s">
        <v>5349</v>
      </c>
      <c r="D1887" s="14" t="s">
        <v>5301</v>
      </c>
      <c r="E1887" s="14" t="s">
        <v>5120</v>
      </c>
      <c r="F1887" s="3" t="s">
        <v>5350</v>
      </c>
      <c r="G1887" t="s">
        <v>12</v>
      </c>
      <c r="H1887" s="14" t="s">
        <v>5301</v>
      </c>
      <c r="I1887" t="e">
        <f>VLOOKUP(B1887,#REF!,1,0)</f>
        <v>#REF!</v>
      </c>
    </row>
    <row r="1888" spans="1:9" hidden="1">
      <c r="A1888" s="14">
        <v>1101</v>
      </c>
      <c r="B1888" s="14" t="s">
        <v>5351</v>
      </c>
      <c r="C1888" s="14" t="s">
        <v>5352</v>
      </c>
      <c r="D1888" s="14" t="s">
        <v>5301</v>
      </c>
      <c r="E1888" s="14" t="s">
        <v>5120</v>
      </c>
      <c r="F1888" s="3" t="s">
        <v>5353</v>
      </c>
      <c r="G1888" t="s">
        <v>12</v>
      </c>
      <c r="H1888" s="14" t="s">
        <v>5301</v>
      </c>
      <c r="I1888" t="e">
        <f>VLOOKUP(B1888,#REF!,1,0)</f>
        <v>#REF!</v>
      </c>
    </row>
    <row r="1889" spans="1:9" hidden="1">
      <c r="A1889" s="14">
        <v>1101</v>
      </c>
      <c r="B1889" s="14" t="s">
        <v>5354</v>
      </c>
      <c r="C1889" s="14" t="s">
        <v>5355</v>
      </c>
      <c r="D1889" s="14" t="s">
        <v>5301</v>
      </c>
      <c r="E1889" s="14" t="s">
        <v>5120</v>
      </c>
      <c r="F1889" s="3" t="s">
        <v>5356</v>
      </c>
      <c r="G1889" t="s">
        <v>12</v>
      </c>
      <c r="H1889" s="14" t="s">
        <v>5301</v>
      </c>
      <c r="I1889" t="e">
        <f>VLOOKUP(B1889,#REF!,1,0)</f>
        <v>#REF!</v>
      </c>
    </row>
    <row r="1890" spans="1:9" hidden="1">
      <c r="A1890" s="14">
        <v>1101</v>
      </c>
      <c r="B1890" s="14" t="s">
        <v>5357</v>
      </c>
      <c r="C1890" s="14" t="s">
        <v>5358</v>
      </c>
      <c r="D1890" s="14" t="s">
        <v>5301</v>
      </c>
      <c r="E1890" s="14" t="s">
        <v>5120</v>
      </c>
      <c r="F1890" s="3" t="s">
        <v>5359</v>
      </c>
      <c r="G1890" t="s">
        <v>12</v>
      </c>
      <c r="H1890" s="14" t="s">
        <v>5301</v>
      </c>
      <c r="I1890" t="e">
        <f>VLOOKUP(B1890,#REF!,1,0)</f>
        <v>#REF!</v>
      </c>
    </row>
    <row r="1891" spans="1:9" hidden="1">
      <c r="A1891" s="14">
        <v>1101</v>
      </c>
      <c r="B1891" s="14" t="s">
        <v>5360</v>
      </c>
      <c r="C1891" s="14" t="s">
        <v>5361</v>
      </c>
      <c r="D1891" s="14" t="s">
        <v>5301</v>
      </c>
      <c r="E1891" s="14" t="s">
        <v>5120</v>
      </c>
      <c r="F1891" s="3" t="s">
        <v>5362</v>
      </c>
      <c r="G1891" t="s">
        <v>12</v>
      </c>
      <c r="H1891" s="14" t="s">
        <v>5301</v>
      </c>
      <c r="I1891" t="e">
        <f>VLOOKUP(B1891,#REF!,1,0)</f>
        <v>#REF!</v>
      </c>
    </row>
    <row r="1892" spans="1:9" hidden="1">
      <c r="A1892" s="14">
        <v>1101</v>
      </c>
      <c r="B1892" s="14" t="s">
        <v>5363</v>
      </c>
      <c r="C1892" s="14" t="s">
        <v>5364</v>
      </c>
      <c r="D1892" s="14" t="s">
        <v>5301</v>
      </c>
      <c r="E1892" s="14" t="s">
        <v>5120</v>
      </c>
      <c r="F1892" s="3" t="s">
        <v>5365</v>
      </c>
      <c r="G1892" t="s">
        <v>12</v>
      </c>
      <c r="H1892" s="14" t="s">
        <v>5301</v>
      </c>
      <c r="I1892" t="e">
        <f>VLOOKUP(B1892,#REF!,1,0)</f>
        <v>#REF!</v>
      </c>
    </row>
    <row r="1893" spans="1:9" hidden="1">
      <c r="A1893" s="14">
        <v>1101</v>
      </c>
      <c r="B1893" s="14" t="s">
        <v>5366</v>
      </c>
      <c r="C1893" s="14" t="s">
        <v>5367</v>
      </c>
      <c r="D1893" s="14" t="s">
        <v>5301</v>
      </c>
      <c r="E1893" s="14" t="s">
        <v>5120</v>
      </c>
      <c r="F1893" s="3" t="s">
        <v>5368</v>
      </c>
      <c r="G1893" t="s">
        <v>12</v>
      </c>
      <c r="H1893" s="14" t="s">
        <v>5301</v>
      </c>
      <c r="I1893" t="e">
        <f>VLOOKUP(B1893,#REF!,1,0)</f>
        <v>#REF!</v>
      </c>
    </row>
    <row r="1894" spans="1:9" hidden="1">
      <c r="A1894" s="14">
        <v>1101</v>
      </c>
      <c r="B1894" s="14" t="s">
        <v>5369</v>
      </c>
      <c r="C1894" s="14" t="s">
        <v>5370</v>
      </c>
      <c r="D1894" s="14" t="s">
        <v>5301</v>
      </c>
      <c r="E1894" s="14" t="s">
        <v>5120</v>
      </c>
      <c r="F1894" s="3" t="s">
        <v>5371</v>
      </c>
      <c r="G1894" t="s">
        <v>12</v>
      </c>
      <c r="H1894" s="14" t="s">
        <v>5301</v>
      </c>
      <c r="I1894" t="e">
        <f>VLOOKUP(B1894,#REF!,1,0)</f>
        <v>#REF!</v>
      </c>
    </row>
    <row r="1895" spans="1:9" hidden="1">
      <c r="A1895" s="14">
        <v>1101</v>
      </c>
      <c r="B1895" s="14" t="s">
        <v>5372</v>
      </c>
      <c r="C1895" s="14" t="s">
        <v>5373</v>
      </c>
      <c r="D1895" s="14" t="s">
        <v>5301</v>
      </c>
      <c r="E1895" s="14" t="s">
        <v>5120</v>
      </c>
      <c r="F1895" s="3" t="s">
        <v>5374</v>
      </c>
      <c r="G1895" t="s">
        <v>12</v>
      </c>
      <c r="H1895" s="14" t="s">
        <v>5301</v>
      </c>
      <c r="I1895" t="e">
        <f>VLOOKUP(B1895,#REF!,1,0)</f>
        <v>#REF!</v>
      </c>
    </row>
    <row r="1896" spans="1:9" hidden="1">
      <c r="A1896" s="14">
        <v>1101</v>
      </c>
      <c r="B1896" s="14" t="s">
        <v>5375</v>
      </c>
      <c r="C1896" s="14" t="s">
        <v>5376</v>
      </c>
      <c r="D1896" s="14" t="s">
        <v>5301</v>
      </c>
      <c r="E1896" s="14" t="s">
        <v>5120</v>
      </c>
      <c r="F1896" s="3" t="s">
        <v>5377</v>
      </c>
      <c r="G1896" t="s">
        <v>12</v>
      </c>
      <c r="H1896" s="14" t="s">
        <v>5301</v>
      </c>
      <c r="I1896" t="e">
        <f>VLOOKUP(B1896,#REF!,1,0)</f>
        <v>#REF!</v>
      </c>
    </row>
    <row r="1897" spans="1:9" hidden="1">
      <c r="A1897" s="14">
        <v>1101</v>
      </c>
      <c r="B1897" s="14" t="s">
        <v>5378</v>
      </c>
      <c r="C1897" s="14" t="s">
        <v>5379</v>
      </c>
      <c r="D1897" s="14" t="s">
        <v>5301</v>
      </c>
      <c r="E1897" s="14" t="s">
        <v>5120</v>
      </c>
      <c r="F1897" s="3" t="s">
        <v>5380</v>
      </c>
      <c r="G1897" t="s">
        <v>12</v>
      </c>
      <c r="H1897" s="14" t="s">
        <v>5301</v>
      </c>
      <c r="I1897" t="e">
        <f>VLOOKUP(B1897,#REF!,1,0)</f>
        <v>#REF!</v>
      </c>
    </row>
    <row r="1898" spans="1:9" hidden="1">
      <c r="A1898" s="14">
        <v>1101</v>
      </c>
      <c r="B1898" s="14" t="s">
        <v>5381</v>
      </c>
      <c r="C1898" s="14" t="s">
        <v>5382</v>
      </c>
      <c r="D1898" s="14" t="s">
        <v>5301</v>
      </c>
      <c r="E1898" s="14" t="s">
        <v>5120</v>
      </c>
      <c r="F1898" s="3" t="s">
        <v>5383</v>
      </c>
      <c r="G1898" t="s">
        <v>12</v>
      </c>
      <c r="H1898" s="14" t="s">
        <v>5301</v>
      </c>
      <c r="I1898" t="e">
        <f>VLOOKUP(B1898,#REF!,1,0)</f>
        <v>#REF!</v>
      </c>
    </row>
    <row r="1899" spans="1:9" hidden="1">
      <c r="A1899" s="14">
        <v>1101</v>
      </c>
      <c r="B1899" s="14" t="s">
        <v>5384</v>
      </c>
      <c r="C1899" s="14" t="s">
        <v>5385</v>
      </c>
      <c r="D1899" s="14" t="s">
        <v>5301</v>
      </c>
      <c r="E1899" s="14" t="s">
        <v>5120</v>
      </c>
      <c r="F1899" s="3" t="s">
        <v>5386</v>
      </c>
      <c r="G1899" t="s">
        <v>12</v>
      </c>
      <c r="H1899" s="14" t="s">
        <v>5301</v>
      </c>
      <c r="I1899" t="e">
        <f>VLOOKUP(B1899,#REF!,1,0)</f>
        <v>#REF!</v>
      </c>
    </row>
    <row r="1900" spans="1:9" hidden="1">
      <c r="A1900" s="14">
        <v>1101</v>
      </c>
      <c r="B1900" s="14" t="s">
        <v>5387</v>
      </c>
      <c r="C1900" s="14" t="s">
        <v>5388</v>
      </c>
      <c r="D1900" s="14" t="s">
        <v>5301</v>
      </c>
      <c r="E1900" s="14" t="s">
        <v>5120</v>
      </c>
      <c r="F1900" s="3" t="s">
        <v>5389</v>
      </c>
      <c r="G1900" t="s">
        <v>12</v>
      </c>
      <c r="H1900" s="14" t="s">
        <v>5301</v>
      </c>
      <c r="I1900" t="e">
        <f>VLOOKUP(B1900,#REF!,1,0)</f>
        <v>#REF!</v>
      </c>
    </row>
    <row r="1901" spans="1:9" hidden="1">
      <c r="A1901" s="14">
        <v>1101</v>
      </c>
      <c r="B1901" s="14" t="s">
        <v>5390</v>
      </c>
      <c r="C1901" s="14" t="s">
        <v>5391</v>
      </c>
      <c r="D1901" s="14" t="s">
        <v>5301</v>
      </c>
      <c r="E1901" s="14" t="s">
        <v>5120</v>
      </c>
      <c r="F1901" s="3" t="s">
        <v>5392</v>
      </c>
      <c r="G1901" t="s">
        <v>12</v>
      </c>
      <c r="H1901" s="14" t="s">
        <v>5301</v>
      </c>
      <c r="I1901" t="e">
        <f>VLOOKUP(B1901,#REF!,1,0)</f>
        <v>#REF!</v>
      </c>
    </row>
    <row r="1902" spans="1:9" hidden="1">
      <c r="A1902" s="14">
        <v>1101</v>
      </c>
      <c r="B1902" s="14" t="s">
        <v>5393</v>
      </c>
      <c r="C1902" s="14" t="s">
        <v>5394</v>
      </c>
      <c r="D1902" s="14" t="s">
        <v>5301</v>
      </c>
      <c r="E1902" s="14" t="s">
        <v>5120</v>
      </c>
      <c r="F1902" s="3" t="s">
        <v>5395</v>
      </c>
      <c r="G1902" t="s">
        <v>12</v>
      </c>
      <c r="H1902" s="14" t="s">
        <v>5301</v>
      </c>
      <c r="I1902" t="e">
        <f>VLOOKUP(B1902,#REF!,1,0)</f>
        <v>#REF!</v>
      </c>
    </row>
    <row r="1903" spans="1:9" hidden="1">
      <c r="A1903" s="14">
        <v>1101</v>
      </c>
      <c r="B1903" s="14" t="s">
        <v>5396</v>
      </c>
      <c r="C1903" s="14" t="s">
        <v>5397</v>
      </c>
      <c r="D1903" s="14" t="s">
        <v>5301</v>
      </c>
      <c r="E1903" s="14" t="s">
        <v>5120</v>
      </c>
      <c r="F1903" s="3" t="s">
        <v>5398</v>
      </c>
      <c r="G1903" t="s">
        <v>12</v>
      </c>
      <c r="H1903" s="14" t="s">
        <v>5301</v>
      </c>
      <c r="I1903" t="e">
        <f>VLOOKUP(B1903,#REF!,1,0)</f>
        <v>#REF!</v>
      </c>
    </row>
    <row r="1904" spans="1:9" hidden="1">
      <c r="A1904" s="14">
        <v>1101</v>
      </c>
      <c r="B1904" s="14" t="s">
        <v>5399</v>
      </c>
      <c r="C1904" s="14" t="s">
        <v>5400</v>
      </c>
      <c r="D1904" s="14" t="s">
        <v>5301</v>
      </c>
      <c r="E1904" s="14" t="s">
        <v>5120</v>
      </c>
      <c r="F1904" s="3" t="s">
        <v>5401</v>
      </c>
      <c r="G1904" t="s">
        <v>12</v>
      </c>
      <c r="H1904" s="14" t="s">
        <v>5301</v>
      </c>
      <c r="I1904" t="e">
        <f>VLOOKUP(B1904,#REF!,1,0)</f>
        <v>#REF!</v>
      </c>
    </row>
    <row r="1905" spans="1:9" hidden="1">
      <c r="A1905" s="14">
        <v>1101</v>
      </c>
      <c r="B1905" s="14" t="s">
        <v>5402</v>
      </c>
      <c r="C1905" s="14" t="s">
        <v>5403</v>
      </c>
      <c r="D1905" s="14" t="s">
        <v>5301</v>
      </c>
      <c r="E1905" s="14" t="s">
        <v>5120</v>
      </c>
      <c r="F1905" s="3" t="s">
        <v>5404</v>
      </c>
      <c r="G1905" t="s">
        <v>12</v>
      </c>
      <c r="H1905" s="14" t="s">
        <v>5301</v>
      </c>
      <c r="I1905" t="e">
        <f>VLOOKUP(B1905,#REF!,1,0)</f>
        <v>#REF!</v>
      </c>
    </row>
    <row r="1906" spans="1:9" hidden="1">
      <c r="A1906" s="14">
        <v>1101</v>
      </c>
      <c r="B1906" s="14" t="s">
        <v>5405</v>
      </c>
      <c r="C1906" s="14" t="s">
        <v>5406</v>
      </c>
      <c r="D1906" s="14" t="s">
        <v>5301</v>
      </c>
      <c r="E1906" s="14" t="s">
        <v>5120</v>
      </c>
      <c r="F1906" s="3" t="s">
        <v>5407</v>
      </c>
      <c r="G1906" t="s">
        <v>12</v>
      </c>
      <c r="H1906" s="14" t="s">
        <v>5301</v>
      </c>
      <c r="I1906" t="e">
        <f>VLOOKUP(B1906,#REF!,1,0)</f>
        <v>#REF!</v>
      </c>
    </row>
    <row r="1907" spans="1:9" hidden="1">
      <c r="A1907" s="14">
        <v>1101</v>
      </c>
      <c r="B1907" s="14" t="s">
        <v>5408</v>
      </c>
      <c r="C1907" s="14" t="s">
        <v>5409</v>
      </c>
      <c r="D1907" s="14" t="s">
        <v>5301</v>
      </c>
      <c r="E1907" s="14" t="s">
        <v>5120</v>
      </c>
      <c r="F1907" s="3" t="s">
        <v>5410</v>
      </c>
      <c r="G1907" t="s">
        <v>12</v>
      </c>
      <c r="H1907" s="14" t="s">
        <v>5301</v>
      </c>
      <c r="I1907" t="e">
        <f>VLOOKUP(B1907,#REF!,1,0)</f>
        <v>#REF!</v>
      </c>
    </row>
    <row r="1908" spans="1:9" hidden="1">
      <c r="A1908" s="14">
        <v>1101</v>
      </c>
      <c r="B1908" s="14" t="s">
        <v>5411</v>
      </c>
      <c r="C1908" s="14" t="s">
        <v>5412</v>
      </c>
      <c r="D1908" s="14" t="s">
        <v>5301</v>
      </c>
      <c r="E1908" s="14" t="s">
        <v>5120</v>
      </c>
      <c r="F1908" s="3" t="s">
        <v>5413</v>
      </c>
      <c r="G1908" t="s">
        <v>12</v>
      </c>
      <c r="H1908" s="14" t="s">
        <v>5301</v>
      </c>
      <c r="I1908" t="e">
        <f>VLOOKUP(B1908,#REF!,1,0)</f>
        <v>#REF!</v>
      </c>
    </row>
    <row r="1909" spans="1:9" hidden="1">
      <c r="A1909" s="14">
        <v>1101</v>
      </c>
      <c r="B1909" s="14" t="s">
        <v>5414</v>
      </c>
      <c r="C1909" s="14" t="s">
        <v>5415</v>
      </c>
      <c r="D1909" s="14" t="s">
        <v>5301</v>
      </c>
      <c r="E1909" s="14" t="s">
        <v>5120</v>
      </c>
      <c r="F1909" s="3" t="s">
        <v>5416</v>
      </c>
      <c r="G1909" t="s">
        <v>12</v>
      </c>
      <c r="H1909" s="14" t="s">
        <v>5301</v>
      </c>
      <c r="I1909" t="e">
        <f>VLOOKUP(B1909,#REF!,1,0)</f>
        <v>#REF!</v>
      </c>
    </row>
    <row r="1910" spans="1:9" hidden="1">
      <c r="A1910" s="14">
        <v>1101</v>
      </c>
      <c r="B1910" s="14" t="s">
        <v>5417</v>
      </c>
      <c r="C1910" s="14" t="s">
        <v>5418</v>
      </c>
      <c r="D1910" s="14" t="s">
        <v>5301</v>
      </c>
      <c r="E1910" s="14" t="s">
        <v>5120</v>
      </c>
      <c r="F1910" s="3" t="s">
        <v>5419</v>
      </c>
      <c r="G1910" t="s">
        <v>12</v>
      </c>
      <c r="H1910" s="14" t="s">
        <v>5301</v>
      </c>
      <c r="I1910" t="e">
        <f>VLOOKUP(B1910,#REF!,1,0)</f>
        <v>#REF!</v>
      </c>
    </row>
    <row r="1911" spans="1:9" hidden="1">
      <c r="A1911" s="14">
        <v>1101</v>
      </c>
      <c r="B1911" s="14" t="s">
        <v>5420</v>
      </c>
      <c r="C1911" s="14" t="s">
        <v>5421</v>
      </c>
      <c r="D1911" s="14" t="s">
        <v>5301</v>
      </c>
      <c r="E1911" s="14" t="s">
        <v>5120</v>
      </c>
      <c r="F1911" s="3" t="s">
        <v>5422</v>
      </c>
      <c r="G1911" t="s">
        <v>12</v>
      </c>
      <c r="H1911" s="14" t="s">
        <v>5301</v>
      </c>
      <c r="I1911" t="e">
        <f>VLOOKUP(B1911,#REF!,1,0)</f>
        <v>#REF!</v>
      </c>
    </row>
    <row r="1912" spans="1:9" hidden="1">
      <c r="A1912" s="14">
        <v>1101</v>
      </c>
      <c r="B1912" s="14" t="s">
        <v>5423</v>
      </c>
      <c r="C1912" s="14" t="s">
        <v>5424</v>
      </c>
      <c r="D1912" s="14" t="s">
        <v>5301</v>
      </c>
      <c r="E1912" s="14" t="s">
        <v>5120</v>
      </c>
      <c r="F1912" s="3" t="s">
        <v>5425</v>
      </c>
      <c r="G1912" t="s">
        <v>12</v>
      </c>
      <c r="H1912" s="14" t="s">
        <v>5301</v>
      </c>
      <c r="I1912" t="e">
        <f>VLOOKUP(B1912,#REF!,1,0)</f>
        <v>#REF!</v>
      </c>
    </row>
    <row r="1913" spans="1:9" hidden="1">
      <c r="A1913" s="14">
        <v>1101</v>
      </c>
      <c r="B1913" s="14" t="s">
        <v>5426</v>
      </c>
      <c r="C1913" s="14" t="s">
        <v>5427</v>
      </c>
      <c r="D1913" s="14" t="s">
        <v>5301</v>
      </c>
      <c r="E1913" s="14" t="s">
        <v>5120</v>
      </c>
      <c r="F1913" s="3" t="s">
        <v>5428</v>
      </c>
      <c r="G1913" t="s">
        <v>12</v>
      </c>
      <c r="H1913" s="14" t="s">
        <v>5301</v>
      </c>
      <c r="I1913" t="e">
        <f>VLOOKUP(B1913,#REF!,1,0)</f>
        <v>#REF!</v>
      </c>
    </row>
    <row r="1914" spans="1:9" hidden="1">
      <c r="A1914" s="14">
        <v>1101</v>
      </c>
      <c r="B1914" s="14" t="s">
        <v>5429</v>
      </c>
      <c r="C1914" s="14" t="s">
        <v>5430</v>
      </c>
      <c r="D1914" s="14" t="s">
        <v>5301</v>
      </c>
      <c r="E1914" s="14" t="s">
        <v>5120</v>
      </c>
      <c r="F1914" s="3" t="s">
        <v>5431</v>
      </c>
      <c r="G1914" t="s">
        <v>12</v>
      </c>
      <c r="H1914" s="14" t="s">
        <v>5301</v>
      </c>
      <c r="I1914" t="e">
        <f>VLOOKUP(B1914,#REF!,1,0)</f>
        <v>#REF!</v>
      </c>
    </row>
    <row r="1915" spans="1:9" hidden="1">
      <c r="A1915" s="14">
        <v>1101</v>
      </c>
      <c r="B1915" s="14" t="s">
        <v>5432</v>
      </c>
      <c r="C1915" s="14" t="s">
        <v>5433</v>
      </c>
      <c r="D1915" s="14" t="s">
        <v>5301</v>
      </c>
      <c r="E1915" s="14" t="s">
        <v>5120</v>
      </c>
      <c r="F1915" s="3" t="s">
        <v>5434</v>
      </c>
      <c r="G1915" t="s">
        <v>12</v>
      </c>
      <c r="H1915" s="14" t="s">
        <v>5301</v>
      </c>
      <c r="I1915" t="e">
        <f>VLOOKUP(B1915,#REF!,1,0)</f>
        <v>#REF!</v>
      </c>
    </row>
    <row r="1916" spans="1:9" hidden="1">
      <c r="A1916" s="14">
        <v>1101</v>
      </c>
      <c r="B1916" s="14" t="s">
        <v>5435</v>
      </c>
      <c r="C1916" s="14" t="s">
        <v>5436</v>
      </c>
      <c r="D1916" s="14" t="s">
        <v>5301</v>
      </c>
      <c r="E1916" s="14" t="s">
        <v>5120</v>
      </c>
      <c r="F1916" s="3" t="s">
        <v>5437</v>
      </c>
      <c r="G1916" t="s">
        <v>12</v>
      </c>
      <c r="H1916" s="14" t="s">
        <v>5301</v>
      </c>
      <c r="I1916" t="e">
        <f>VLOOKUP(B1916,#REF!,1,0)</f>
        <v>#REF!</v>
      </c>
    </row>
    <row r="1917" spans="1:9" hidden="1">
      <c r="A1917" s="14">
        <v>1101</v>
      </c>
      <c r="B1917" s="14" t="s">
        <v>5438</v>
      </c>
      <c r="C1917" s="14" t="s">
        <v>5439</v>
      </c>
      <c r="D1917" s="14" t="s">
        <v>5301</v>
      </c>
      <c r="E1917" s="14" t="s">
        <v>5120</v>
      </c>
      <c r="F1917" s="3" t="s">
        <v>5440</v>
      </c>
      <c r="G1917" t="s">
        <v>12</v>
      </c>
      <c r="H1917" s="14" t="s">
        <v>5301</v>
      </c>
      <c r="I1917" t="e">
        <f>VLOOKUP(B1917,#REF!,1,0)</f>
        <v>#REF!</v>
      </c>
    </row>
    <row r="1918" spans="1:9" hidden="1">
      <c r="A1918" s="14">
        <v>1101</v>
      </c>
      <c r="B1918" s="14" t="s">
        <v>5441</v>
      </c>
      <c r="C1918" s="14" t="s">
        <v>5442</v>
      </c>
      <c r="D1918" s="14" t="s">
        <v>5301</v>
      </c>
      <c r="E1918" s="14" t="s">
        <v>5120</v>
      </c>
      <c r="F1918" s="3" t="s">
        <v>5443</v>
      </c>
      <c r="G1918" t="s">
        <v>12</v>
      </c>
      <c r="H1918" s="14" t="s">
        <v>5301</v>
      </c>
      <c r="I1918" t="e">
        <f>VLOOKUP(B1918,#REF!,1,0)</f>
        <v>#REF!</v>
      </c>
    </row>
    <row r="1919" spans="1:9" hidden="1">
      <c r="A1919" s="14">
        <v>1101</v>
      </c>
      <c r="B1919" s="14" t="s">
        <v>5444</v>
      </c>
      <c r="C1919" s="14" t="s">
        <v>5445</v>
      </c>
      <c r="D1919" s="14" t="s">
        <v>5301</v>
      </c>
      <c r="E1919" s="14" t="s">
        <v>5120</v>
      </c>
      <c r="F1919" s="3" t="s">
        <v>5446</v>
      </c>
      <c r="G1919" t="s">
        <v>12</v>
      </c>
      <c r="H1919" s="14" t="s">
        <v>5301</v>
      </c>
      <c r="I1919" t="e">
        <f>VLOOKUP(B1919,#REF!,1,0)</f>
        <v>#REF!</v>
      </c>
    </row>
    <row r="1920" spans="1:9" hidden="1">
      <c r="A1920" s="14">
        <v>1101</v>
      </c>
      <c r="B1920" s="14" t="s">
        <v>5447</v>
      </c>
      <c r="C1920" s="14" t="s">
        <v>5448</v>
      </c>
      <c r="D1920" s="14" t="s">
        <v>5301</v>
      </c>
      <c r="E1920" s="14" t="s">
        <v>5120</v>
      </c>
      <c r="F1920" s="3" t="s">
        <v>5449</v>
      </c>
      <c r="G1920" t="s">
        <v>12</v>
      </c>
      <c r="H1920" s="14" t="s">
        <v>5301</v>
      </c>
      <c r="I1920" t="e">
        <f>VLOOKUP(B1920,#REF!,1,0)</f>
        <v>#REF!</v>
      </c>
    </row>
    <row r="1921" spans="1:9" hidden="1">
      <c r="A1921" s="14">
        <v>1101</v>
      </c>
      <c r="B1921" s="14" t="s">
        <v>5450</v>
      </c>
      <c r="C1921" s="14" t="s">
        <v>5451</v>
      </c>
      <c r="D1921" s="14" t="s">
        <v>5301</v>
      </c>
      <c r="E1921" s="14" t="s">
        <v>5120</v>
      </c>
      <c r="F1921" s="3" t="s">
        <v>5452</v>
      </c>
      <c r="G1921" t="s">
        <v>12</v>
      </c>
      <c r="H1921" s="14" t="s">
        <v>5301</v>
      </c>
      <c r="I1921" t="e">
        <f>VLOOKUP(B1921,#REF!,1,0)</f>
        <v>#REF!</v>
      </c>
    </row>
    <row r="1922" spans="1:9" hidden="1">
      <c r="A1922" s="14">
        <v>1101</v>
      </c>
      <c r="B1922" s="14" t="s">
        <v>5453</v>
      </c>
      <c r="C1922" s="14" t="s">
        <v>5454</v>
      </c>
      <c r="D1922" s="14" t="s">
        <v>5301</v>
      </c>
      <c r="E1922" s="14" t="s">
        <v>5120</v>
      </c>
      <c r="F1922" s="3" t="s">
        <v>5455</v>
      </c>
      <c r="G1922" t="s">
        <v>12</v>
      </c>
      <c r="H1922" s="14" t="s">
        <v>5301</v>
      </c>
      <c r="I1922" t="e">
        <f>VLOOKUP(B1922,#REF!,1,0)</f>
        <v>#REF!</v>
      </c>
    </row>
    <row r="1923" spans="1:9" hidden="1">
      <c r="A1923" s="14">
        <v>1101</v>
      </c>
      <c r="B1923" s="14" t="s">
        <v>5456</v>
      </c>
      <c r="C1923" s="14" t="s">
        <v>5457</v>
      </c>
      <c r="D1923" s="14" t="s">
        <v>5301</v>
      </c>
      <c r="E1923" s="14" t="s">
        <v>5120</v>
      </c>
      <c r="F1923" s="3" t="s">
        <v>5458</v>
      </c>
      <c r="G1923" t="s">
        <v>12</v>
      </c>
      <c r="H1923" s="14" t="s">
        <v>5301</v>
      </c>
      <c r="I1923" t="e">
        <f>VLOOKUP(B1923,#REF!,1,0)</f>
        <v>#REF!</v>
      </c>
    </row>
    <row r="1924" spans="1:9" hidden="1">
      <c r="A1924" s="14">
        <v>1101</v>
      </c>
      <c r="B1924" s="14" t="s">
        <v>5459</v>
      </c>
      <c r="C1924" s="14" t="s">
        <v>5460</v>
      </c>
      <c r="D1924" s="14" t="s">
        <v>5301</v>
      </c>
      <c r="E1924" s="14" t="s">
        <v>5120</v>
      </c>
      <c r="F1924" s="3" t="s">
        <v>5461</v>
      </c>
      <c r="G1924" t="s">
        <v>12</v>
      </c>
      <c r="H1924" s="14" t="s">
        <v>5301</v>
      </c>
      <c r="I1924" t="e">
        <f>VLOOKUP(B1924,#REF!,1,0)</f>
        <v>#REF!</v>
      </c>
    </row>
    <row r="1925" spans="1:9" hidden="1">
      <c r="A1925" s="14">
        <v>1101</v>
      </c>
      <c r="B1925" s="14" t="s">
        <v>5462</v>
      </c>
      <c r="C1925" s="14" t="s">
        <v>5463</v>
      </c>
      <c r="D1925" s="14" t="s">
        <v>5301</v>
      </c>
      <c r="E1925" s="14" t="s">
        <v>5120</v>
      </c>
      <c r="F1925" s="3" t="s">
        <v>5464</v>
      </c>
      <c r="G1925" t="s">
        <v>12</v>
      </c>
      <c r="H1925" s="14" t="s">
        <v>5301</v>
      </c>
      <c r="I1925" t="e">
        <f>VLOOKUP(B1925,#REF!,1,0)</f>
        <v>#REF!</v>
      </c>
    </row>
    <row r="1926" spans="1:9" hidden="1">
      <c r="A1926" s="14">
        <v>1101</v>
      </c>
      <c r="B1926" s="14" t="s">
        <v>5465</v>
      </c>
      <c r="C1926" s="14" t="s">
        <v>5466</v>
      </c>
      <c r="D1926" s="14" t="s">
        <v>5301</v>
      </c>
      <c r="E1926" s="14" t="s">
        <v>5120</v>
      </c>
      <c r="F1926" s="3" t="s">
        <v>5467</v>
      </c>
      <c r="G1926" t="s">
        <v>12</v>
      </c>
      <c r="H1926" s="14" t="s">
        <v>5301</v>
      </c>
      <c r="I1926" t="e">
        <f>VLOOKUP(B1926,#REF!,1,0)</f>
        <v>#REF!</v>
      </c>
    </row>
    <row r="1927" spans="1:9" hidden="1">
      <c r="A1927" s="14">
        <v>1101</v>
      </c>
      <c r="B1927" s="14" t="s">
        <v>5468</v>
      </c>
      <c r="C1927" s="14" t="s">
        <v>5469</v>
      </c>
      <c r="D1927" s="14" t="s">
        <v>5301</v>
      </c>
      <c r="E1927" s="14" t="s">
        <v>5120</v>
      </c>
      <c r="F1927" s="3" t="s">
        <v>5470</v>
      </c>
      <c r="G1927" t="s">
        <v>12</v>
      </c>
      <c r="H1927" s="14" t="s">
        <v>5301</v>
      </c>
      <c r="I1927" t="e">
        <f>VLOOKUP(B1927,#REF!,1,0)</f>
        <v>#REF!</v>
      </c>
    </row>
    <row r="1928" spans="1:9" hidden="1">
      <c r="A1928" s="14">
        <v>1101</v>
      </c>
      <c r="B1928" s="14" t="s">
        <v>5471</v>
      </c>
      <c r="C1928" s="14" t="s">
        <v>5472</v>
      </c>
      <c r="D1928" s="14" t="s">
        <v>5301</v>
      </c>
      <c r="E1928" s="14" t="s">
        <v>5120</v>
      </c>
      <c r="F1928" s="3" t="s">
        <v>5473</v>
      </c>
      <c r="G1928" t="s">
        <v>12</v>
      </c>
      <c r="H1928" s="14" t="s">
        <v>5301</v>
      </c>
      <c r="I1928" t="e">
        <f>VLOOKUP(B1928,#REF!,1,0)</f>
        <v>#REF!</v>
      </c>
    </row>
    <row r="1929" spans="1:9" hidden="1">
      <c r="A1929" s="14">
        <v>1101</v>
      </c>
      <c r="B1929" s="14" t="s">
        <v>5474</v>
      </c>
      <c r="C1929" s="14" t="s">
        <v>5475</v>
      </c>
      <c r="D1929" s="14" t="s">
        <v>5301</v>
      </c>
      <c r="E1929" s="14" t="s">
        <v>5120</v>
      </c>
      <c r="F1929" s="3" t="s">
        <v>5476</v>
      </c>
      <c r="G1929" t="s">
        <v>12</v>
      </c>
      <c r="H1929" s="14" t="s">
        <v>5301</v>
      </c>
      <c r="I1929" t="e">
        <f>VLOOKUP(B1929,#REF!,1,0)</f>
        <v>#REF!</v>
      </c>
    </row>
    <row r="1930" spans="1:9" hidden="1">
      <c r="A1930" s="14">
        <v>1101</v>
      </c>
      <c r="B1930" s="14" t="s">
        <v>5477</v>
      </c>
      <c r="C1930" s="14" t="s">
        <v>5478</v>
      </c>
      <c r="D1930" s="14" t="s">
        <v>5301</v>
      </c>
      <c r="E1930" s="14" t="s">
        <v>5120</v>
      </c>
      <c r="F1930" s="3" t="s">
        <v>5479</v>
      </c>
      <c r="G1930" t="s">
        <v>12</v>
      </c>
      <c r="H1930" s="14" t="s">
        <v>5301</v>
      </c>
      <c r="I1930" t="e">
        <f>VLOOKUP(B1930,#REF!,1,0)</f>
        <v>#REF!</v>
      </c>
    </row>
    <row r="1931" spans="1:9" hidden="1">
      <c r="A1931" s="14">
        <v>1101</v>
      </c>
      <c r="B1931" s="14" t="s">
        <v>5480</v>
      </c>
      <c r="C1931" s="14" t="s">
        <v>5481</v>
      </c>
      <c r="D1931" s="14" t="s">
        <v>5482</v>
      </c>
      <c r="E1931" s="14" t="s">
        <v>5483</v>
      </c>
      <c r="F1931" s="4" t="s">
        <v>5484</v>
      </c>
      <c r="G1931" t="s">
        <v>12</v>
      </c>
      <c r="H1931" s="14" t="s">
        <v>5482</v>
      </c>
      <c r="I1931" t="e">
        <f>VLOOKUP(B1931,#REF!,1,0)</f>
        <v>#REF!</v>
      </c>
    </row>
    <row r="1932" spans="1:9" hidden="1">
      <c r="A1932" s="14">
        <v>1101</v>
      </c>
      <c r="B1932" s="14" t="s">
        <v>5485</v>
      </c>
      <c r="C1932" s="14" t="s">
        <v>5486</v>
      </c>
      <c r="D1932" s="14" t="s">
        <v>5487</v>
      </c>
      <c r="E1932" s="14" t="s">
        <v>5488</v>
      </c>
      <c r="F1932" s="4" t="s">
        <v>5489</v>
      </c>
      <c r="G1932" t="s">
        <v>12</v>
      </c>
      <c r="H1932" s="14" t="s">
        <v>5487</v>
      </c>
      <c r="I1932" t="e">
        <f>VLOOKUP(B1932,#REF!,1,0)</f>
        <v>#REF!</v>
      </c>
    </row>
    <row r="1933" spans="1:9" hidden="1">
      <c r="A1933" s="14">
        <v>1101</v>
      </c>
      <c r="B1933" s="14" t="s">
        <v>5490</v>
      </c>
      <c r="C1933" s="14" t="s">
        <v>5491</v>
      </c>
      <c r="D1933" s="14" t="s">
        <v>5487</v>
      </c>
      <c r="E1933" s="14" t="s">
        <v>5488</v>
      </c>
      <c r="F1933" s="4" t="s">
        <v>5492</v>
      </c>
      <c r="G1933" t="s">
        <v>12</v>
      </c>
      <c r="H1933" s="14" t="s">
        <v>5487</v>
      </c>
      <c r="I1933" t="e">
        <f>VLOOKUP(B1933,#REF!,1,0)</f>
        <v>#REF!</v>
      </c>
    </row>
    <row r="1934" spans="1:9" hidden="1">
      <c r="A1934" s="14">
        <v>1101</v>
      </c>
      <c r="B1934" s="14" t="s">
        <v>5493</v>
      </c>
      <c r="C1934" s="14" t="s">
        <v>5494</v>
      </c>
      <c r="D1934" s="14" t="s">
        <v>5495</v>
      </c>
      <c r="E1934" s="14" t="s">
        <v>5496</v>
      </c>
      <c r="F1934" s="5" t="s">
        <v>5497</v>
      </c>
      <c r="G1934" t="s">
        <v>12</v>
      </c>
      <c r="H1934" s="14" t="s">
        <v>5495</v>
      </c>
      <c r="I1934" t="e">
        <f>VLOOKUP(B1934,#REF!,1,0)</f>
        <v>#REF!</v>
      </c>
    </row>
    <row r="1935" spans="1:9" hidden="1">
      <c r="A1935" s="14">
        <v>1101</v>
      </c>
      <c r="B1935" s="14" t="s">
        <v>5498</v>
      </c>
      <c r="C1935" s="14" t="s">
        <v>5499</v>
      </c>
      <c r="D1935" s="14" t="s">
        <v>5500</v>
      </c>
      <c r="E1935" s="14" t="s">
        <v>5501</v>
      </c>
      <c r="F1935" s="18" t="s">
        <v>5502</v>
      </c>
      <c r="G1935" t="s">
        <v>12</v>
      </c>
      <c r="H1935" s="14" t="s">
        <v>5500</v>
      </c>
      <c r="I1935" t="e">
        <f>VLOOKUP(B1935,#REF!,1,0)</f>
        <v>#REF!</v>
      </c>
    </row>
    <row r="1936" spans="1:9" hidden="1">
      <c r="A1936" s="14">
        <v>1101</v>
      </c>
      <c r="B1936" s="14" t="s">
        <v>5503</v>
      </c>
      <c r="C1936" s="14" t="s">
        <v>5504</v>
      </c>
      <c r="D1936" s="14" t="s">
        <v>5505</v>
      </c>
      <c r="E1936" s="14" t="s">
        <v>5506</v>
      </c>
      <c r="F1936" s="18" t="s">
        <v>5507</v>
      </c>
      <c r="G1936" t="s">
        <v>12</v>
      </c>
      <c r="H1936" s="14" t="s">
        <v>5505</v>
      </c>
      <c r="I1936" t="e">
        <f>VLOOKUP(B1936,#REF!,1,0)</f>
        <v>#REF!</v>
      </c>
    </row>
    <row r="1937" spans="1:9" hidden="1">
      <c r="A1937" s="14">
        <v>1101</v>
      </c>
      <c r="B1937" s="14" t="s">
        <v>5508</v>
      </c>
      <c r="C1937" s="14" t="s">
        <v>5509</v>
      </c>
      <c r="D1937" s="14" t="s">
        <v>5495</v>
      </c>
      <c r="E1937" s="14" t="s">
        <v>5496</v>
      </c>
      <c r="F1937" s="18" t="s">
        <v>5510</v>
      </c>
      <c r="G1937" t="s">
        <v>12</v>
      </c>
      <c r="H1937" s="14" t="s">
        <v>5495</v>
      </c>
      <c r="I1937" t="e">
        <f>VLOOKUP(B1937,#REF!,1,0)</f>
        <v>#REF!</v>
      </c>
    </row>
    <row r="1938" spans="1:9" hidden="1">
      <c r="A1938" s="14">
        <v>1101</v>
      </c>
      <c r="B1938" s="14" t="s">
        <v>5511</v>
      </c>
      <c r="C1938" s="14" t="s">
        <v>5512</v>
      </c>
      <c r="D1938" s="14" t="s">
        <v>5495</v>
      </c>
      <c r="E1938" s="14" t="s">
        <v>5496</v>
      </c>
      <c r="F1938" s="18" t="s">
        <v>5513</v>
      </c>
      <c r="G1938" t="s">
        <v>12</v>
      </c>
      <c r="H1938" s="14" t="s">
        <v>5495</v>
      </c>
      <c r="I1938" t="e">
        <f>VLOOKUP(B1938,#REF!,1,0)</f>
        <v>#REF!</v>
      </c>
    </row>
    <row r="1939" spans="1:9" hidden="1">
      <c r="A1939" s="14">
        <v>1101</v>
      </c>
      <c r="B1939" s="14" t="s">
        <v>5514</v>
      </c>
      <c r="C1939" s="14" t="s">
        <v>5515</v>
      </c>
      <c r="D1939" s="14" t="s">
        <v>5516</v>
      </c>
      <c r="E1939" s="14" t="s">
        <v>5517</v>
      </c>
      <c r="F1939" s="18" t="s">
        <v>5518</v>
      </c>
      <c r="G1939" t="s">
        <v>12</v>
      </c>
      <c r="H1939" s="14" t="s">
        <v>5516</v>
      </c>
      <c r="I1939" t="e">
        <f>VLOOKUP(B1939,#REF!,1,0)</f>
        <v>#REF!</v>
      </c>
    </row>
    <row r="1940" spans="1:9" hidden="1">
      <c r="A1940" s="14">
        <v>1101</v>
      </c>
      <c r="B1940" s="14" t="s">
        <v>5519</v>
      </c>
      <c r="C1940" s="14" t="s">
        <v>5520</v>
      </c>
      <c r="D1940" s="14" t="s">
        <v>5516</v>
      </c>
      <c r="E1940" s="14" t="s">
        <v>5517</v>
      </c>
      <c r="F1940" s="18" t="s">
        <v>5521</v>
      </c>
      <c r="G1940" t="s">
        <v>12</v>
      </c>
      <c r="H1940" s="14" t="s">
        <v>5516</v>
      </c>
      <c r="I1940" t="e">
        <f>VLOOKUP(B1940,#REF!,1,0)</f>
        <v>#REF!</v>
      </c>
    </row>
    <row r="1941" spans="1:9" hidden="1">
      <c r="A1941" s="14">
        <v>1101</v>
      </c>
      <c r="B1941" s="14" t="s">
        <v>5522</v>
      </c>
      <c r="C1941" s="14" t="s">
        <v>5523</v>
      </c>
      <c r="D1941" s="14" t="s">
        <v>5505</v>
      </c>
      <c r="E1941" s="14" t="s">
        <v>5506</v>
      </c>
      <c r="F1941" s="6" t="s">
        <v>5524</v>
      </c>
      <c r="G1941" t="s">
        <v>12</v>
      </c>
      <c r="H1941" s="14" t="s">
        <v>5505</v>
      </c>
      <c r="I1941" t="e">
        <f>VLOOKUP(B1941,#REF!,1,0)</f>
        <v>#REF!</v>
      </c>
    </row>
    <row r="1942" spans="1:9" hidden="1">
      <c r="A1942" s="14">
        <v>1101</v>
      </c>
      <c r="B1942" s="14" t="s">
        <v>5525</v>
      </c>
      <c r="C1942" s="14" t="s">
        <v>5526</v>
      </c>
      <c r="D1942" s="14" t="s">
        <v>5516</v>
      </c>
      <c r="E1942" s="14" t="s">
        <v>5517</v>
      </c>
      <c r="F1942" s="6" t="s">
        <v>5527</v>
      </c>
      <c r="G1942" t="s">
        <v>12</v>
      </c>
      <c r="H1942" s="14" t="s">
        <v>5516</v>
      </c>
      <c r="I1942" t="e">
        <f>VLOOKUP(B1942,#REF!,1,0)</f>
        <v>#REF!</v>
      </c>
    </row>
    <row r="1943" spans="1:9" hidden="1">
      <c r="A1943" s="14">
        <v>1101</v>
      </c>
      <c r="B1943" s="14" t="s">
        <v>5528</v>
      </c>
      <c r="C1943" s="14" t="s">
        <v>5529</v>
      </c>
      <c r="D1943" s="14" t="s">
        <v>5500</v>
      </c>
      <c r="E1943" s="14" t="s">
        <v>5501</v>
      </c>
      <c r="F1943" s="4" t="s">
        <v>5530</v>
      </c>
      <c r="G1943" t="s">
        <v>12</v>
      </c>
      <c r="H1943" s="14" t="s">
        <v>5500</v>
      </c>
      <c r="I1943" t="e">
        <f>VLOOKUP(B1943,#REF!,1,0)</f>
        <v>#REF!</v>
      </c>
    </row>
    <row r="1944" spans="1:9" hidden="1">
      <c r="A1944" s="14">
        <v>1101</v>
      </c>
      <c r="B1944" s="14" t="s">
        <v>5531</v>
      </c>
      <c r="C1944" s="14" t="s">
        <v>5532</v>
      </c>
      <c r="D1944" s="14" t="s">
        <v>5505</v>
      </c>
      <c r="E1944" s="14" t="s">
        <v>5506</v>
      </c>
      <c r="F1944" s="4" t="s">
        <v>5533</v>
      </c>
      <c r="G1944" t="s">
        <v>12</v>
      </c>
      <c r="H1944" s="14" t="s">
        <v>5505</v>
      </c>
      <c r="I1944" t="e">
        <f>VLOOKUP(B1944,#REF!,1,0)</f>
        <v>#REF!</v>
      </c>
    </row>
    <row r="1945" spans="1:9" hidden="1">
      <c r="A1945" s="14">
        <v>1101</v>
      </c>
      <c r="B1945" s="14" t="s">
        <v>5534</v>
      </c>
      <c r="C1945" s="14" t="s">
        <v>5535</v>
      </c>
      <c r="D1945" s="14" t="s">
        <v>5505</v>
      </c>
      <c r="E1945" s="14" t="s">
        <v>5506</v>
      </c>
      <c r="F1945" s="4" t="s">
        <v>5536</v>
      </c>
      <c r="G1945" t="s">
        <v>12</v>
      </c>
      <c r="H1945" s="14" t="s">
        <v>5505</v>
      </c>
      <c r="I1945" t="e">
        <f>VLOOKUP(B1945,#REF!,1,0)</f>
        <v>#REF!</v>
      </c>
    </row>
    <row r="1946" spans="1:9" hidden="1">
      <c r="A1946" s="14">
        <v>1101</v>
      </c>
      <c r="B1946" s="14" t="s">
        <v>5537</v>
      </c>
      <c r="C1946" s="14" t="s">
        <v>5538</v>
      </c>
      <c r="D1946" s="14" t="s">
        <v>5539</v>
      </c>
      <c r="E1946" s="14" t="s">
        <v>5540</v>
      </c>
      <c r="F1946" s="4" t="s">
        <v>5541</v>
      </c>
      <c r="G1946" t="s">
        <v>12</v>
      </c>
      <c r="H1946" s="14" t="s">
        <v>5539</v>
      </c>
      <c r="I1946" t="e">
        <f>VLOOKUP(B1946,#REF!,1,0)</f>
        <v>#REF!</v>
      </c>
    </row>
    <row r="1947" spans="1:9" hidden="1">
      <c r="A1947" s="14">
        <v>1101</v>
      </c>
      <c r="B1947" s="14" t="s">
        <v>5542</v>
      </c>
      <c r="C1947" s="14" t="s">
        <v>5543</v>
      </c>
      <c r="D1947" s="14" t="s">
        <v>5539</v>
      </c>
      <c r="E1947" s="14" t="s">
        <v>5540</v>
      </c>
      <c r="F1947" s="4" t="s">
        <v>5544</v>
      </c>
      <c r="G1947" t="s">
        <v>12</v>
      </c>
      <c r="H1947" s="14" t="s">
        <v>5539</v>
      </c>
      <c r="I1947" t="e">
        <f>VLOOKUP(B1947,#REF!,1,0)</f>
        <v>#REF!</v>
      </c>
    </row>
    <row r="1948" spans="1:9" hidden="1">
      <c r="A1948" s="14">
        <v>1101</v>
      </c>
      <c r="B1948" s="14" t="s">
        <v>5545</v>
      </c>
      <c r="C1948" s="14" t="s">
        <v>5546</v>
      </c>
      <c r="D1948" s="14" t="s">
        <v>5539</v>
      </c>
      <c r="E1948" s="14" t="s">
        <v>5540</v>
      </c>
      <c r="F1948" s="4" t="s">
        <v>5547</v>
      </c>
      <c r="G1948" t="s">
        <v>12</v>
      </c>
      <c r="H1948" s="14" t="s">
        <v>5539</v>
      </c>
      <c r="I1948" t="e">
        <f>VLOOKUP(B1948,#REF!,1,0)</f>
        <v>#REF!</v>
      </c>
    </row>
    <row r="1949" spans="1:9" hidden="1">
      <c r="A1949" s="14">
        <v>1101</v>
      </c>
      <c r="B1949" s="14" t="s">
        <v>5548</v>
      </c>
      <c r="C1949" s="14" t="s">
        <v>5549</v>
      </c>
      <c r="D1949" s="14" t="s">
        <v>5500</v>
      </c>
      <c r="E1949" s="14" t="s">
        <v>5501</v>
      </c>
      <c r="F1949" s="4" t="s">
        <v>5550</v>
      </c>
      <c r="G1949" t="s">
        <v>12</v>
      </c>
      <c r="H1949" s="14" t="s">
        <v>5500</v>
      </c>
      <c r="I1949" t="e">
        <f>VLOOKUP(B1949,#REF!,1,0)</f>
        <v>#REF!</v>
      </c>
    </row>
    <row r="1950" spans="1:9" hidden="1">
      <c r="A1950" s="14">
        <v>1101</v>
      </c>
      <c r="B1950" s="14" t="s">
        <v>5551</v>
      </c>
      <c r="C1950" s="14" t="s">
        <v>5552</v>
      </c>
      <c r="D1950" s="14" t="s">
        <v>5505</v>
      </c>
      <c r="E1950" s="14" t="s">
        <v>5506</v>
      </c>
      <c r="F1950" s="4" t="s">
        <v>5553</v>
      </c>
      <c r="G1950" t="s">
        <v>12</v>
      </c>
      <c r="H1950" s="14" t="s">
        <v>5505</v>
      </c>
      <c r="I1950" t="e">
        <f>VLOOKUP(B1950,#REF!,1,0)</f>
        <v>#REF!</v>
      </c>
    </row>
    <row r="1951" spans="1:9" hidden="1">
      <c r="A1951" s="14">
        <v>1101</v>
      </c>
      <c r="B1951" s="14" t="s">
        <v>5554</v>
      </c>
      <c r="C1951" s="14" t="s">
        <v>5555</v>
      </c>
      <c r="D1951" s="14" t="s">
        <v>5505</v>
      </c>
      <c r="E1951" s="14" t="s">
        <v>5506</v>
      </c>
      <c r="F1951" s="4" t="s">
        <v>5556</v>
      </c>
      <c r="G1951" t="s">
        <v>12</v>
      </c>
      <c r="H1951" s="14" t="s">
        <v>5505</v>
      </c>
      <c r="I1951" t="e">
        <f>VLOOKUP(B1951,#REF!,1,0)</f>
        <v>#REF!</v>
      </c>
    </row>
    <row r="1952" spans="1:9" hidden="1">
      <c r="A1952" s="14">
        <v>1101</v>
      </c>
      <c r="B1952" s="14" t="s">
        <v>5557</v>
      </c>
      <c r="C1952" s="14" t="s">
        <v>5558</v>
      </c>
      <c r="D1952" s="14" t="s">
        <v>5500</v>
      </c>
      <c r="E1952" s="14" t="s">
        <v>5501</v>
      </c>
      <c r="F1952" s="4" t="s">
        <v>5559</v>
      </c>
      <c r="G1952" t="s">
        <v>12</v>
      </c>
      <c r="H1952" s="14" t="s">
        <v>5500</v>
      </c>
      <c r="I1952" t="e">
        <f>VLOOKUP(B1952,#REF!,1,0)</f>
        <v>#REF!</v>
      </c>
    </row>
    <row r="1953" spans="1:9" hidden="1">
      <c r="A1953" s="14">
        <v>1101</v>
      </c>
      <c r="B1953" s="14" t="s">
        <v>5560</v>
      </c>
      <c r="C1953" s="14" t="s">
        <v>5561</v>
      </c>
      <c r="D1953" s="14" t="s">
        <v>5505</v>
      </c>
      <c r="E1953" s="14" t="s">
        <v>5506</v>
      </c>
      <c r="F1953" s="4" t="s">
        <v>5562</v>
      </c>
      <c r="G1953" t="s">
        <v>12</v>
      </c>
      <c r="H1953" s="14" t="s">
        <v>5505</v>
      </c>
      <c r="I1953" t="e">
        <f>VLOOKUP(B1953,#REF!,1,0)</f>
        <v>#REF!</v>
      </c>
    </row>
    <row r="1954" spans="1:9" hidden="1">
      <c r="A1954" s="14">
        <v>1101</v>
      </c>
      <c r="B1954" s="14" t="s">
        <v>5563</v>
      </c>
      <c r="C1954" s="14" t="s">
        <v>5564</v>
      </c>
      <c r="D1954" s="14" t="s">
        <v>5505</v>
      </c>
      <c r="E1954" s="14" t="s">
        <v>5506</v>
      </c>
      <c r="F1954" s="4" t="s">
        <v>5565</v>
      </c>
      <c r="G1954" t="s">
        <v>12</v>
      </c>
      <c r="H1954" s="14" t="s">
        <v>5505</v>
      </c>
      <c r="I1954" t="e">
        <f>VLOOKUP(B1954,#REF!,1,0)</f>
        <v>#REF!</v>
      </c>
    </row>
    <row r="1955" spans="1:9" hidden="1">
      <c r="A1955" s="14">
        <v>1101</v>
      </c>
      <c r="B1955" s="14" t="s">
        <v>5566</v>
      </c>
      <c r="C1955" s="14" t="s">
        <v>5567</v>
      </c>
      <c r="D1955" s="14" t="s">
        <v>5568</v>
      </c>
      <c r="E1955" s="14" t="s">
        <v>5569</v>
      </c>
      <c r="F1955" s="4" t="s">
        <v>5570</v>
      </c>
      <c r="G1955" t="s">
        <v>12</v>
      </c>
      <c r="H1955" s="14" t="s">
        <v>5568</v>
      </c>
      <c r="I1955" t="e">
        <f>VLOOKUP(B1955,#REF!,1,0)</f>
        <v>#REF!</v>
      </c>
    </row>
    <row r="1956" spans="1:9" hidden="1">
      <c r="A1956" s="14">
        <v>1101</v>
      </c>
      <c r="B1956" s="14" t="s">
        <v>5571</v>
      </c>
      <c r="C1956" s="14" t="s">
        <v>5572</v>
      </c>
      <c r="D1956" s="14" t="s">
        <v>5568</v>
      </c>
      <c r="E1956" s="14" t="s">
        <v>5569</v>
      </c>
      <c r="F1956" s="4" t="s">
        <v>5573</v>
      </c>
      <c r="G1956" t="s">
        <v>12</v>
      </c>
      <c r="H1956" s="14" t="s">
        <v>5568</v>
      </c>
      <c r="I1956" t="e">
        <f>VLOOKUP(B1956,#REF!,1,0)</f>
        <v>#REF!</v>
      </c>
    </row>
    <row r="1957" spans="1:9" hidden="1">
      <c r="A1957" s="14">
        <v>1101</v>
      </c>
      <c r="B1957" s="14" t="s">
        <v>5574</v>
      </c>
      <c r="C1957" s="14" t="s">
        <v>5575</v>
      </c>
      <c r="D1957" s="14" t="s">
        <v>5568</v>
      </c>
      <c r="E1957" s="14" t="s">
        <v>5569</v>
      </c>
      <c r="F1957" s="4" t="s">
        <v>5576</v>
      </c>
      <c r="G1957" t="s">
        <v>12</v>
      </c>
      <c r="H1957" s="14" t="s">
        <v>5568</v>
      </c>
      <c r="I1957" t="e">
        <f>VLOOKUP(B1957,#REF!,1,0)</f>
        <v>#REF!</v>
      </c>
    </row>
    <row r="1958" spans="1:9" hidden="1">
      <c r="A1958" s="14">
        <v>1101</v>
      </c>
      <c r="B1958" s="14" t="s">
        <v>5577</v>
      </c>
      <c r="C1958" s="14" t="s">
        <v>5578</v>
      </c>
      <c r="D1958" s="14" t="s">
        <v>5495</v>
      </c>
      <c r="E1958" s="14" t="s">
        <v>5496</v>
      </c>
      <c r="F1958" s="4" t="s">
        <v>5579</v>
      </c>
      <c r="G1958" t="s">
        <v>12</v>
      </c>
      <c r="H1958" s="14" t="s">
        <v>5495</v>
      </c>
      <c r="I1958" t="e">
        <f>VLOOKUP(B1958,#REF!,1,0)</f>
        <v>#REF!</v>
      </c>
    </row>
    <row r="1959" spans="1:9" hidden="1">
      <c r="A1959" s="14">
        <v>1101</v>
      </c>
      <c r="B1959" s="14" t="s">
        <v>5580</v>
      </c>
      <c r="C1959" s="14" t="s">
        <v>5581</v>
      </c>
      <c r="D1959" s="14" t="s">
        <v>5495</v>
      </c>
      <c r="E1959" s="14" t="s">
        <v>5496</v>
      </c>
      <c r="F1959" s="4" t="s">
        <v>5582</v>
      </c>
      <c r="G1959" t="s">
        <v>12</v>
      </c>
      <c r="H1959" s="14" t="s">
        <v>5495</v>
      </c>
      <c r="I1959" t="e">
        <f>VLOOKUP(B1959,#REF!,1,0)</f>
        <v>#REF!</v>
      </c>
    </row>
    <row r="1960" spans="1:9" hidden="1">
      <c r="A1960" s="14">
        <v>1101</v>
      </c>
      <c r="B1960" s="14" t="s">
        <v>5583</v>
      </c>
      <c r="C1960" s="14" t="s">
        <v>5584</v>
      </c>
      <c r="D1960" s="14" t="s">
        <v>5495</v>
      </c>
      <c r="E1960" s="14" t="s">
        <v>5496</v>
      </c>
      <c r="F1960" s="4" t="s">
        <v>5585</v>
      </c>
      <c r="G1960" t="s">
        <v>12</v>
      </c>
      <c r="H1960" s="14" t="s">
        <v>5495</v>
      </c>
      <c r="I1960" t="e">
        <f>VLOOKUP(B1960,#REF!,1,0)</f>
        <v>#REF!</v>
      </c>
    </row>
    <row r="1961" spans="1:9" hidden="1">
      <c r="A1961" s="14">
        <v>1101</v>
      </c>
      <c r="B1961" s="14" t="s">
        <v>5586</v>
      </c>
      <c r="C1961" s="14" t="s">
        <v>5587</v>
      </c>
      <c r="D1961" s="14" t="s">
        <v>5495</v>
      </c>
      <c r="E1961" s="14" t="s">
        <v>5496</v>
      </c>
      <c r="F1961" s="4" t="s">
        <v>5588</v>
      </c>
      <c r="G1961" t="s">
        <v>12</v>
      </c>
      <c r="H1961" s="14" t="s">
        <v>5495</v>
      </c>
      <c r="I1961" t="e">
        <f>VLOOKUP(B1961,#REF!,1,0)</f>
        <v>#REF!</v>
      </c>
    </row>
    <row r="1962" spans="1:9" hidden="1">
      <c r="A1962" s="14">
        <v>1101</v>
      </c>
      <c r="B1962" s="14" t="s">
        <v>5589</v>
      </c>
      <c r="C1962" s="14" t="s">
        <v>5590</v>
      </c>
      <c r="D1962" s="14" t="s">
        <v>5495</v>
      </c>
      <c r="E1962" s="14" t="s">
        <v>5496</v>
      </c>
      <c r="F1962" s="4" t="s">
        <v>5591</v>
      </c>
      <c r="G1962" t="s">
        <v>12</v>
      </c>
      <c r="H1962" s="14" t="s">
        <v>5495</v>
      </c>
      <c r="I1962" t="e">
        <f>VLOOKUP(B1962,#REF!,1,0)</f>
        <v>#REF!</v>
      </c>
    </row>
    <row r="1963" spans="1:9" hidden="1">
      <c r="A1963" s="14">
        <v>1101</v>
      </c>
      <c r="B1963" s="14" t="s">
        <v>5592</v>
      </c>
      <c r="C1963" s="14" t="s">
        <v>5593</v>
      </c>
      <c r="D1963" s="14" t="s">
        <v>5495</v>
      </c>
      <c r="E1963" s="14" t="s">
        <v>5496</v>
      </c>
      <c r="F1963" s="4" t="s">
        <v>5594</v>
      </c>
      <c r="G1963" t="s">
        <v>12</v>
      </c>
      <c r="H1963" s="14" t="s">
        <v>5495</v>
      </c>
      <c r="I1963" t="e">
        <f>VLOOKUP(B1963,#REF!,1,0)</f>
        <v>#REF!</v>
      </c>
    </row>
    <row r="1964" spans="1:9" hidden="1">
      <c r="A1964" s="14">
        <v>1101</v>
      </c>
      <c r="B1964" s="14" t="s">
        <v>5595</v>
      </c>
      <c r="C1964" s="14" t="s">
        <v>5596</v>
      </c>
      <c r="D1964" s="14" t="s">
        <v>5597</v>
      </c>
      <c r="E1964" s="14" t="s">
        <v>5598</v>
      </c>
      <c r="F1964" s="3" t="s">
        <v>5599</v>
      </c>
      <c r="G1964" t="s">
        <v>12</v>
      </c>
      <c r="H1964" s="14" t="s">
        <v>5597</v>
      </c>
      <c r="I1964" t="e">
        <f>VLOOKUP(B1964,#REF!,1,0)</f>
        <v>#REF!</v>
      </c>
    </row>
    <row r="1965" spans="1:9" hidden="1">
      <c r="A1965" s="14">
        <v>1101</v>
      </c>
      <c r="B1965" s="14" t="s">
        <v>5600</v>
      </c>
      <c r="C1965" s="14" t="s">
        <v>5601</v>
      </c>
      <c r="D1965" s="14" t="s">
        <v>5597</v>
      </c>
      <c r="E1965" s="14" t="s">
        <v>5598</v>
      </c>
      <c r="F1965" s="3" t="s">
        <v>5602</v>
      </c>
      <c r="G1965" t="s">
        <v>12</v>
      </c>
      <c r="H1965" s="14" t="s">
        <v>5597</v>
      </c>
      <c r="I1965" t="e">
        <f>VLOOKUP(B1965,#REF!,1,0)</f>
        <v>#REF!</v>
      </c>
    </row>
    <row r="1966" spans="1:9" hidden="1">
      <c r="A1966" s="14">
        <v>1101</v>
      </c>
      <c r="B1966" s="14" t="s">
        <v>5603</v>
      </c>
      <c r="C1966" s="14" t="s">
        <v>5604</v>
      </c>
      <c r="D1966" s="14" t="s">
        <v>4890</v>
      </c>
      <c r="E1966" s="14" t="s">
        <v>4891</v>
      </c>
      <c r="F1966" s="19" t="s">
        <v>5605</v>
      </c>
      <c r="G1966" t="s">
        <v>12</v>
      </c>
      <c r="H1966" s="14" t="s">
        <v>4890</v>
      </c>
      <c r="I1966" t="e">
        <f>VLOOKUP(B1966,#REF!,1,0)</f>
        <v>#REF!</v>
      </c>
    </row>
    <row r="1967" spans="1:9" hidden="1">
      <c r="A1967" s="14">
        <v>1101</v>
      </c>
      <c r="B1967" s="14" t="s">
        <v>5606</v>
      </c>
      <c r="C1967" s="14" t="s">
        <v>5607</v>
      </c>
      <c r="D1967" s="14" t="s">
        <v>4890</v>
      </c>
      <c r="E1967" s="14" t="s">
        <v>4891</v>
      </c>
      <c r="F1967" s="19" t="s">
        <v>5608</v>
      </c>
      <c r="G1967" t="s">
        <v>12</v>
      </c>
      <c r="H1967" s="14" t="s">
        <v>4890</v>
      </c>
      <c r="I1967" t="e">
        <f>VLOOKUP(B1967,#REF!,1,0)</f>
        <v>#REF!</v>
      </c>
    </row>
    <row r="1968" spans="1:9" hidden="1">
      <c r="A1968" s="14">
        <v>1101</v>
      </c>
      <c r="B1968" s="14" t="s">
        <v>5609</v>
      </c>
      <c r="C1968" s="14" t="s">
        <v>5610</v>
      </c>
      <c r="D1968" s="14" t="s">
        <v>4890</v>
      </c>
      <c r="E1968" s="14" t="s">
        <v>4891</v>
      </c>
      <c r="F1968" s="19" t="s">
        <v>5611</v>
      </c>
      <c r="G1968" t="s">
        <v>12</v>
      </c>
      <c r="H1968" s="14" t="s">
        <v>4890</v>
      </c>
      <c r="I1968" t="e">
        <f>VLOOKUP(B1968,#REF!,1,0)</f>
        <v>#REF!</v>
      </c>
    </row>
    <row r="1969" spans="1:9" hidden="1">
      <c r="A1969" s="14">
        <v>1101</v>
      </c>
      <c r="B1969" s="14" t="s">
        <v>5612</v>
      </c>
      <c r="C1969" s="14" t="s">
        <v>5613</v>
      </c>
      <c r="D1969" s="14" t="s">
        <v>5597</v>
      </c>
      <c r="E1969" s="14" t="s">
        <v>5598</v>
      </c>
      <c r="F1969" s="3" t="s">
        <v>5614</v>
      </c>
      <c r="G1969" t="s">
        <v>12</v>
      </c>
      <c r="H1969" s="14" t="s">
        <v>5597</v>
      </c>
      <c r="I1969" t="e">
        <f>VLOOKUP(B1969,#REF!,1,0)</f>
        <v>#REF!</v>
      </c>
    </row>
    <row r="1970" spans="1:9" hidden="1">
      <c r="A1970" s="14">
        <v>1101</v>
      </c>
      <c r="B1970" s="14" t="s">
        <v>5615</v>
      </c>
      <c r="C1970" s="14" t="s">
        <v>5616</v>
      </c>
      <c r="D1970" s="14" t="s">
        <v>5597</v>
      </c>
      <c r="E1970" s="14" t="s">
        <v>5598</v>
      </c>
      <c r="F1970" s="3" t="s">
        <v>5617</v>
      </c>
      <c r="G1970" t="s">
        <v>12</v>
      </c>
      <c r="H1970" s="14" t="s">
        <v>5597</v>
      </c>
      <c r="I1970" t="e">
        <f>VLOOKUP(B1970,#REF!,1,0)</f>
        <v>#REF!</v>
      </c>
    </row>
    <row r="1971" spans="1:9" hidden="1">
      <c r="A1971" s="14">
        <v>1101</v>
      </c>
      <c r="B1971" s="14" t="s">
        <v>5618</v>
      </c>
      <c r="C1971" s="14" t="s">
        <v>5619</v>
      </c>
      <c r="D1971" s="14" t="s">
        <v>4890</v>
      </c>
      <c r="E1971" s="14" t="s">
        <v>4891</v>
      </c>
      <c r="F1971" s="19" t="s">
        <v>5620</v>
      </c>
      <c r="G1971" t="s">
        <v>12</v>
      </c>
      <c r="H1971" s="14" t="s">
        <v>4890</v>
      </c>
      <c r="I1971" t="e">
        <f>VLOOKUP(B1971,#REF!,1,0)</f>
        <v>#REF!</v>
      </c>
    </row>
    <row r="1972" spans="1:9" hidden="1">
      <c r="A1972" s="14">
        <v>1101</v>
      </c>
      <c r="B1972" s="14" t="s">
        <v>5621</v>
      </c>
      <c r="C1972" s="14" t="s">
        <v>5622</v>
      </c>
      <c r="D1972" s="14" t="s">
        <v>4890</v>
      </c>
      <c r="E1972" s="14" t="s">
        <v>4891</v>
      </c>
      <c r="F1972" s="19" t="s">
        <v>5623</v>
      </c>
      <c r="G1972" t="s">
        <v>12</v>
      </c>
      <c r="H1972" s="14" t="s">
        <v>4890</v>
      </c>
      <c r="I1972" t="e">
        <f>VLOOKUP(B1972,#REF!,1,0)</f>
        <v>#REF!</v>
      </c>
    </row>
    <row r="1973" spans="1:9" hidden="1">
      <c r="A1973" s="14">
        <v>1101</v>
      </c>
      <c r="B1973" s="14" t="s">
        <v>5624</v>
      </c>
      <c r="C1973" s="14" t="s">
        <v>5625</v>
      </c>
      <c r="D1973" s="14" t="s">
        <v>4890</v>
      </c>
      <c r="E1973" s="14" t="s">
        <v>4891</v>
      </c>
      <c r="F1973" s="19" t="s">
        <v>5626</v>
      </c>
      <c r="G1973" t="s">
        <v>12</v>
      </c>
      <c r="H1973" s="14" t="s">
        <v>4890</v>
      </c>
      <c r="I1973" t="e">
        <f>VLOOKUP(B1973,#REF!,1,0)</f>
        <v>#REF!</v>
      </c>
    </row>
    <row r="1974" spans="1:9" hidden="1">
      <c r="A1974" s="14">
        <v>1101</v>
      </c>
      <c r="B1974" s="14" t="s">
        <v>5627</v>
      </c>
      <c r="C1974" s="14" t="s">
        <v>5628</v>
      </c>
      <c r="D1974" s="14" t="s">
        <v>5597</v>
      </c>
      <c r="E1974" s="14" t="s">
        <v>5598</v>
      </c>
      <c r="F1974" s="3" t="s">
        <v>5629</v>
      </c>
      <c r="G1974" t="s">
        <v>12</v>
      </c>
      <c r="H1974" s="14" t="s">
        <v>5597</v>
      </c>
      <c r="I1974" t="e">
        <f>VLOOKUP(B1974,#REF!,1,0)</f>
        <v>#REF!</v>
      </c>
    </row>
    <row r="1975" spans="1:9" hidden="1">
      <c r="A1975" s="14">
        <v>1101</v>
      </c>
      <c r="B1975" s="14" t="s">
        <v>5630</v>
      </c>
      <c r="C1975" s="14" t="s">
        <v>5631</v>
      </c>
      <c r="D1975" s="14" t="s">
        <v>5597</v>
      </c>
      <c r="E1975" s="14" t="s">
        <v>5598</v>
      </c>
      <c r="F1975" s="3" t="s">
        <v>5632</v>
      </c>
      <c r="G1975" t="s">
        <v>12</v>
      </c>
      <c r="H1975" s="14" t="s">
        <v>5597</v>
      </c>
      <c r="I1975" t="e">
        <f>VLOOKUP(B1975,#REF!,1,0)</f>
        <v>#REF!</v>
      </c>
    </row>
    <row r="1976" spans="1:9" hidden="1">
      <c r="A1976" s="14">
        <v>1101</v>
      </c>
      <c r="B1976" s="14" t="s">
        <v>5633</v>
      </c>
      <c r="C1976" s="14" t="s">
        <v>5634</v>
      </c>
      <c r="D1976" s="14" t="s">
        <v>4890</v>
      </c>
      <c r="E1976" s="14" t="s">
        <v>4891</v>
      </c>
      <c r="F1976" s="19" t="s">
        <v>5635</v>
      </c>
      <c r="G1976" t="s">
        <v>12</v>
      </c>
      <c r="H1976" s="14" t="s">
        <v>4890</v>
      </c>
      <c r="I1976" t="e">
        <f>VLOOKUP(B1976,#REF!,1,0)</f>
        <v>#REF!</v>
      </c>
    </row>
    <row r="1977" spans="1:9" hidden="1">
      <c r="A1977" s="14">
        <v>1101</v>
      </c>
      <c r="B1977" s="14" t="s">
        <v>5636</v>
      </c>
      <c r="C1977" s="14" t="s">
        <v>5637</v>
      </c>
      <c r="D1977" s="14" t="s">
        <v>4890</v>
      </c>
      <c r="E1977" s="14" t="s">
        <v>4891</v>
      </c>
      <c r="F1977" s="19" t="s">
        <v>5638</v>
      </c>
      <c r="G1977" t="s">
        <v>12</v>
      </c>
      <c r="H1977" s="14" t="s">
        <v>4890</v>
      </c>
      <c r="I1977" t="e">
        <f>VLOOKUP(B1977,#REF!,1,0)</f>
        <v>#REF!</v>
      </c>
    </row>
    <row r="1978" spans="1:9" hidden="1">
      <c r="A1978" s="14">
        <v>1101</v>
      </c>
      <c r="B1978" s="14" t="s">
        <v>5639</v>
      </c>
      <c r="C1978" s="14" t="s">
        <v>5640</v>
      </c>
      <c r="D1978" s="14" t="s">
        <v>4890</v>
      </c>
      <c r="E1978" s="14" t="s">
        <v>4891</v>
      </c>
      <c r="F1978" s="19" t="s">
        <v>5641</v>
      </c>
      <c r="G1978" t="s">
        <v>12</v>
      </c>
      <c r="H1978" s="14" t="s">
        <v>4890</v>
      </c>
      <c r="I1978" t="e">
        <f>VLOOKUP(B1978,#REF!,1,0)</f>
        <v>#REF!</v>
      </c>
    </row>
    <row r="1979" spans="1:9" hidden="1">
      <c r="A1979" s="14">
        <v>1101</v>
      </c>
      <c r="B1979" s="14" t="s">
        <v>5642</v>
      </c>
      <c r="C1979" s="14" t="s">
        <v>5643</v>
      </c>
      <c r="D1979" s="14" t="s">
        <v>5597</v>
      </c>
      <c r="E1979" s="14" t="s">
        <v>5598</v>
      </c>
      <c r="F1979" s="3" t="s">
        <v>5644</v>
      </c>
      <c r="G1979" t="s">
        <v>12</v>
      </c>
      <c r="H1979" s="14" t="s">
        <v>5597</v>
      </c>
      <c r="I1979" t="e">
        <f>VLOOKUP(B1979,#REF!,1,0)</f>
        <v>#REF!</v>
      </c>
    </row>
    <row r="1980" spans="1:9" hidden="1">
      <c r="A1980" s="14">
        <v>1101</v>
      </c>
      <c r="B1980" s="14" t="s">
        <v>5645</v>
      </c>
      <c r="C1980" s="14" t="s">
        <v>5646</v>
      </c>
      <c r="D1980" s="14" t="s">
        <v>5597</v>
      </c>
      <c r="E1980" s="14" t="s">
        <v>5598</v>
      </c>
      <c r="F1980" s="3" t="s">
        <v>5647</v>
      </c>
      <c r="G1980" t="s">
        <v>12</v>
      </c>
      <c r="H1980" s="14" t="s">
        <v>5597</v>
      </c>
      <c r="I1980" t="e">
        <f>VLOOKUP(B1980,#REF!,1,0)</f>
        <v>#REF!</v>
      </c>
    </row>
    <row r="1981" spans="1:9" hidden="1">
      <c r="A1981" s="14">
        <v>1101</v>
      </c>
      <c r="B1981" s="14" t="s">
        <v>5648</v>
      </c>
      <c r="C1981" s="14" t="s">
        <v>5649</v>
      </c>
      <c r="D1981" s="14" t="s">
        <v>4890</v>
      </c>
      <c r="E1981" s="14" t="s">
        <v>4891</v>
      </c>
      <c r="F1981" s="19" t="s">
        <v>5650</v>
      </c>
      <c r="G1981" t="s">
        <v>12</v>
      </c>
      <c r="H1981" s="14" t="s">
        <v>4890</v>
      </c>
      <c r="I1981" t="e">
        <f>VLOOKUP(B1981,#REF!,1,0)</f>
        <v>#REF!</v>
      </c>
    </row>
    <row r="1982" spans="1:9" hidden="1">
      <c r="A1982" s="14">
        <v>1101</v>
      </c>
      <c r="B1982" s="14" t="s">
        <v>5651</v>
      </c>
      <c r="C1982" s="14" t="s">
        <v>5652</v>
      </c>
      <c r="D1982" s="14" t="s">
        <v>4890</v>
      </c>
      <c r="E1982" s="14" t="s">
        <v>4891</v>
      </c>
      <c r="F1982" s="19" t="s">
        <v>5653</v>
      </c>
      <c r="G1982" t="s">
        <v>12</v>
      </c>
      <c r="H1982" s="14" t="s">
        <v>4890</v>
      </c>
      <c r="I1982" t="e">
        <f>VLOOKUP(B1982,#REF!,1,0)</f>
        <v>#REF!</v>
      </c>
    </row>
    <row r="1983" spans="1:9" hidden="1">
      <c r="A1983" s="14">
        <v>1101</v>
      </c>
      <c r="B1983" s="14" t="s">
        <v>5654</v>
      </c>
      <c r="C1983" s="14" t="s">
        <v>5655</v>
      </c>
      <c r="D1983" s="14" t="s">
        <v>4890</v>
      </c>
      <c r="E1983" s="14" t="s">
        <v>4891</v>
      </c>
      <c r="F1983" s="19" t="s">
        <v>5656</v>
      </c>
      <c r="G1983" t="s">
        <v>12</v>
      </c>
      <c r="H1983" s="14" t="s">
        <v>4890</v>
      </c>
      <c r="I1983" t="e">
        <f>VLOOKUP(B1983,#REF!,1,0)</f>
        <v>#REF!</v>
      </c>
    </row>
    <row r="1984" spans="1:9" hidden="1">
      <c r="A1984" s="14">
        <v>1101</v>
      </c>
      <c r="B1984" s="14" t="s">
        <v>5657</v>
      </c>
      <c r="C1984" s="14" t="s">
        <v>5658</v>
      </c>
      <c r="D1984" s="14" t="s">
        <v>5659</v>
      </c>
      <c r="E1984" s="14" t="s">
        <v>5660</v>
      </c>
      <c r="F1984" s="3" t="s">
        <v>5661</v>
      </c>
      <c r="G1984" t="s">
        <v>12</v>
      </c>
      <c r="H1984" s="14" t="s">
        <v>5659</v>
      </c>
      <c r="I1984" t="e">
        <f>VLOOKUP(B1984,#REF!,1,0)</f>
        <v>#REF!</v>
      </c>
    </row>
    <row r="1985" spans="1:9" hidden="1">
      <c r="A1985" s="14">
        <v>1101</v>
      </c>
      <c r="B1985" s="14" t="s">
        <v>5662</v>
      </c>
      <c r="C1985" s="14" t="s">
        <v>5663</v>
      </c>
      <c r="D1985" s="14" t="s">
        <v>5659</v>
      </c>
      <c r="E1985" s="14" t="s">
        <v>5660</v>
      </c>
      <c r="F1985" s="3" t="s">
        <v>5664</v>
      </c>
      <c r="G1985" t="s">
        <v>12</v>
      </c>
      <c r="H1985" s="14" t="s">
        <v>5659</v>
      </c>
      <c r="I1985" t="e">
        <f>VLOOKUP(B1985,#REF!,1,0)</f>
        <v>#REF!</v>
      </c>
    </row>
    <row r="1986" spans="1:9" hidden="1">
      <c r="A1986" s="14">
        <v>1101</v>
      </c>
      <c r="B1986" s="14" t="s">
        <v>5665</v>
      </c>
      <c r="C1986" s="14" t="s">
        <v>5666</v>
      </c>
      <c r="D1986" s="14" t="s">
        <v>5659</v>
      </c>
      <c r="E1986" s="14" t="s">
        <v>5660</v>
      </c>
      <c r="F1986" s="3" t="s">
        <v>5667</v>
      </c>
      <c r="G1986" t="s">
        <v>12</v>
      </c>
      <c r="H1986" s="14" t="s">
        <v>5659</v>
      </c>
      <c r="I1986" t="e">
        <f>VLOOKUP(B1986,#REF!,1,0)</f>
        <v>#REF!</v>
      </c>
    </row>
    <row r="1987" spans="1:9" hidden="1">
      <c r="A1987" s="14">
        <v>1101</v>
      </c>
      <c r="B1987" s="14" t="s">
        <v>5668</v>
      </c>
      <c r="C1987" s="14" t="s">
        <v>5669</v>
      </c>
      <c r="D1987" s="14" t="s">
        <v>5659</v>
      </c>
      <c r="E1987" s="14" t="s">
        <v>5660</v>
      </c>
      <c r="F1987" s="3" t="s">
        <v>5670</v>
      </c>
      <c r="G1987" t="s">
        <v>12</v>
      </c>
      <c r="H1987" s="14" t="s">
        <v>5659</v>
      </c>
      <c r="I1987" t="e">
        <f>VLOOKUP(B1987,#REF!,1,0)</f>
        <v>#REF!</v>
      </c>
    </row>
    <row r="1988" spans="1:9" hidden="1">
      <c r="A1988" s="14">
        <v>1101</v>
      </c>
      <c r="B1988" s="14" t="s">
        <v>5671</v>
      </c>
      <c r="C1988" s="14" t="s">
        <v>5672</v>
      </c>
      <c r="D1988" s="14" t="s">
        <v>5659</v>
      </c>
      <c r="E1988" s="14" t="s">
        <v>5660</v>
      </c>
      <c r="F1988" s="3" t="s">
        <v>5673</v>
      </c>
      <c r="G1988" t="s">
        <v>12</v>
      </c>
      <c r="H1988" s="14" t="s">
        <v>5659</v>
      </c>
      <c r="I1988" t="e">
        <f>VLOOKUP(B1988,#REF!,1,0)</f>
        <v>#REF!</v>
      </c>
    </row>
    <row r="1989" spans="1:9" hidden="1">
      <c r="A1989" s="14">
        <v>1101</v>
      </c>
      <c r="B1989" s="14" t="s">
        <v>5674</v>
      </c>
      <c r="C1989" s="14" t="s">
        <v>5675</v>
      </c>
      <c r="D1989" s="14" t="s">
        <v>5659</v>
      </c>
      <c r="E1989" s="14" t="s">
        <v>5660</v>
      </c>
      <c r="F1989" s="3" t="s">
        <v>5676</v>
      </c>
      <c r="G1989" t="s">
        <v>12</v>
      </c>
      <c r="H1989" s="14" t="s">
        <v>5659</v>
      </c>
      <c r="I1989" t="e">
        <f>VLOOKUP(B1989,#REF!,1,0)</f>
        <v>#REF!</v>
      </c>
    </row>
    <row r="1990" spans="1:9" hidden="1">
      <c r="A1990" s="14">
        <v>1101</v>
      </c>
      <c r="B1990" s="14" t="s">
        <v>5677</v>
      </c>
      <c r="C1990" s="14" t="s">
        <v>5678</v>
      </c>
      <c r="D1990" s="14" t="s">
        <v>5679</v>
      </c>
      <c r="E1990" s="14" t="s">
        <v>5680</v>
      </c>
      <c r="F1990" s="7" t="s">
        <v>5681</v>
      </c>
      <c r="G1990" t="s">
        <v>12</v>
      </c>
      <c r="H1990" s="14" t="s">
        <v>5679</v>
      </c>
      <c r="I1990" t="e">
        <f>VLOOKUP(B1990,#REF!,1,0)</f>
        <v>#REF!</v>
      </c>
    </row>
    <row r="1991" spans="1:9" hidden="1">
      <c r="A1991" s="14">
        <v>1101</v>
      </c>
      <c r="B1991" s="14" t="s">
        <v>5682</v>
      </c>
      <c r="C1991" s="14" t="s">
        <v>5683</v>
      </c>
      <c r="D1991" s="14" t="s">
        <v>5679</v>
      </c>
      <c r="E1991" s="14" t="s">
        <v>5680</v>
      </c>
      <c r="F1991" s="7" t="s">
        <v>5684</v>
      </c>
      <c r="G1991" t="s">
        <v>12</v>
      </c>
      <c r="H1991" s="14" t="s">
        <v>5679</v>
      </c>
      <c r="I1991" t="e">
        <f>VLOOKUP(B1991,#REF!,1,0)</f>
        <v>#REF!</v>
      </c>
    </row>
    <row r="1992" spans="1:9" hidden="1">
      <c r="A1992" s="14">
        <v>1101</v>
      </c>
      <c r="B1992" s="14" t="s">
        <v>5685</v>
      </c>
      <c r="C1992" s="14" t="s">
        <v>5686</v>
      </c>
      <c r="D1992" s="14" t="s">
        <v>5679</v>
      </c>
      <c r="E1992" s="14" t="s">
        <v>5680</v>
      </c>
      <c r="F1992" s="7" t="s">
        <v>5687</v>
      </c>
      <c r="G1992" t="s">
        <v>12</v>
      </c>
      <c r="H1992" s="14" t="s">
        <v>5679</v>
      </c>
      <c r="I1992" t="e">
        <f>VLOOKUP(B1992,#REF!,1,0)</f>
        <v>#REF!</v>
      </c>
    </row>
    <row r="1993" spans="1:9" hidden="1">
      <c r="A1993" s="14">
        <v>1101</v>
      </c>
      <c r="B1993" s="14" t="s">
        <v>5688</v>
      </c>
      <c r="C1993" s="14" t="s">
        <v>5689</v>
      </c>
      <c r="D1993" s="14" t="s">
        <v>5679</v>
      </c>
      <c r="E1993" s="14" t="s">
        <v>5680</v>
      </c>
      <c r="F1993" s="7" t="s">
        <v>5690</v>
      </c>
      <c r="G1993" t="s">
        <v>12</v>
      </c>
      <c r="H1993" s="14" t="s">
        <v>5679</v>
      </c>
      <c r="I1993" t="e">
        <f>VLOOKUP(B1993,#REF!,1,0)</f>
        <v>#REF!</v>
      </c>
    </row>
    <row r="1994" spans="1:9" hidden="1">
      <c r="A1994" s="14">
        <v>1101</v>
      </c>
      <c r="B1994" s="14" t="s">
        <v>5691</v>
      </c>
      <c r="C1994" s="14" t="s">
        <v>5692</v>
      </c>
      <c r="D1994" s="14" t="s">
        <v>5679</v>
      </c>
      <c r="E1994" s="14" t="s">
        <v>5680</v>
      </c>
      <c r="F1994" s="7" t="s">
        <v>5693</v>
      </c>
      <c r="G1994" t="s">
        <v>12</v>
      </c>
      <c r="H1994" s="14" t="s">
        <v>5679</v>
      </c>
      <c r="I1994" t="e">
        <f>VLOOKUP(B1994,#REF!,1,0)</f>
        <v>#REF!</v>
      </c>
    </row>
    <row r="1995" spans="1:9" hidden="1">
      <c r="A1995" s="14">
        <v>1101</v>
      </c>
      <c r="B1995" s="14" t="s">
        <v>5694</v>
      </c>
      <c r="C1995" s="14" t="s">
        <v>5695</v>
      </c>
      <c r="D1995" s="14" t="s">
        <v>5679</v>
      </c>
      <c r="E1995" s="14" t="s">
        <v>5680</v>
      </c>
      <c r="F1995" s="7" t="s">
        <v>5696</v>
      </c>
      <c r="G1995" t="s">
        <v>12</v>
      </c>
      <c r="H1995" s="14" t="s">
        <v>5679</v>
      </c>
      <c r="I1995" t="e">
        <f>VLOOKUP(B1995,#REF!,1,0)</f>
        <v>#REF!</v>
      </c>
    </row>
    <row r="1996" spans="1:9" hidden="1">
      <c r="A1996" s="14">
        <v>1101</v>
      </c>
      <c r="B1996" s="14" t="s">
        <v>5697</v>
      </c>
      <c r="C1996" s="14" t="s">
        <v>5698</v>
      </c>
      <c r="D1996" s="14" t="s">
        <v>5679</v>
      </c>
      <c r="E1996" s="14" t="s">
        <v>5680</v>
      </c>
      <c r="F1996" s="7" t="s">
        <v>5699</v>
      </c>
      <c r="G1996" t="s">
        <v>12</v>
      </c>
      <c r="H1996" s="14" t="s">
        <v>5679</v>
      </c>
      <c r="I1996" t="e">
        <f>VLOOKUP(B1996,#REF!,1,0)</f>
        <v>#REF!</v>
      </c>
    </row>
    <row r="1997" spans="1:9" hidden="1">
      <c r="A1997" s="14">
        <v>1101</v>
      </c>
      <c r="B1997" s="14" t="s">
        <v>5700</v>
      </c>
      <c r="C1997" s="14" t="s">
        <v>5701</v>
      </c>
      <c r="D1997" s="14" t="s">
        <v>5679</v>
      </c>
      <c r="E1997" s="14" t="s">
        <v>5680</v>
      </c>
      <c r="F1997" s="7" t="s">
        <v>5702</v>
      </c>
      <c r="G1997" t="s">
        <v>12</v>
      </c>
      <c r="H1997" s="14" t="s">
        <v>5679</v>
      </c>
      <c r="I1997" t="e">
        <f>VLOOKUP(B1997,#REF!,1,0)</f>
        <v>#REF!</v>
      </c>
    </row>
    <row r="1998" spans="1:9" hidden="1">
      <c r="A1998" s="14">
        <v>1101</v>
      </c>
      <c r="B1998" s="14" t="s">
        <v>5703</v>
      </c>
      <c r="C1998" s="14" t="s">
        <v>5704</v>
      </c>
      <c r="D1998" s="14" t="s">
        <v>5705</v>
      </c>
      <c r="E1998" s="14" t="s">
        <v>5680</v>
      </c>
      <c r="F1998" s="7" t="s">
        <v>5706</v>
      </c>
      <c r="G1998" t="s">
        <v>12</v>
      </c>
      <c r="H1998" s="14" t="s">
        <v>5705</v>
      </c>
      <c r="I1998" t="e">
        <f>VLOOKUP(B1998,#REF!,1,0)</f>
        <v>#REF!</v>
      </c>
    </row>
    <row r="1999" spans="1:9" hidden="1">
      <c r="A1999" s="14">
        <v>1101</v>
      </c>
      <c r="B1999" s="14" t="s">
        <v>5707</v>
      </c>
      <c r="C1999" s="14" t="s">
        <v>5708</v>
      </c>
      <c r="D1999" s="14" t="s">
        <v>5705</v>
      </c>
      <c r="E1999" s="14" t="s">
        <v>5680</v>
      </c>
      <c r="F1999" s="7" t="s">
        <v>5709</v>
      </c>
      <c r="G1999" t="s">
        <v>12</v>
      </c>
      <c r="H1999" s="14" t="s">
        <v>5705</v>
      </c>
      <c r="I1999" t="e">
        <f>VLOOKUP(B1999,#REF!,1,0)</f>
        <v>#REF!</v>
      </c>
    </row>
    <row r="2000" spans="1:9" hidden="1">
      <c r="A2000" s="14">
        <v>1101</v>
      </c>
      <c r="B2000" s="14" t="s">
        <v>5710</v>
      </c>
      <c r="C2000" s="14" t="s">
        <v>5711</v>
      </c>
      <c r="D2000" s="14" t="s">
        <v>5705</v>
      </c>
      <c r="E2000" s="14" t="s">
        <v>5680</v>
      </c>
      <c r="F2000" s="7" t="s">
        <v>5712</v>
      </c>
      <c r="G2000" t="s">
        <v>12</v>
      </c>
      <c r="H2000" s="14" t="s">
        <v>5705</v>
      </c>
      <c r="I2000" t="e">
        <f>VLOOKUP(B2000,#REF!,1,0)</f>
        <v>#REF!</v>
      </c>
    </row>
    <row r="2001" spans="1:9" hidden="1">
      <c r="A2001" s="14">
        <v>1101</v>
      </c>
      <c r="B2001" s="14" t="s">
        <v>5713</v>
      </c>
      <c r="C2001" s="14" t="s">
        <v>5714</v>
      </c>
      <c r="D2001" s="14" t="s">
        <v>5705</v>
      </c>
      <c r="E2001" s="14" t="s">
        <v>5680</v>
      </c>
      <c r="F2001" s="7" t="s">
        <v>5715</v>
      </c>
      <c r="G2001" t="s">
        <v>12</v>
      </c>
      <c r="H2001" s="14" t="s">
        <v>5705</v>
      </c>
      <c r="I2001" t="e">
        <f>VLOOKUP(B2001,#REF!,1,0)</f>
        <v>#REF!</v>
      </c>
    </row>
    <row r="2002" spans="1:9" hidden="1">
      <c r="A2002" s="14">
        <v>1101</v>
      </c>
      <c r="B2002" s="14" t="s">
        <v>5716</v>
      </c>
      <c r="C2002" s="14" t="s">
        <v>5717</v>
      </c>
      <c r="D2002" s="14" t="s">
        <v>5705</v>
      </c>
      <c r="E2002" s="14" t="s">
        <v>5680</v>
      </c>
      <c r="F2002" s="7" t="s">
        <v>5718</v>
      </c>
      <c r="G2002" t="s">
        <v>12</v>
      </c>
      <c r="H2002" s="14" t="s">
        <v>5705</v>
      </c>
      <c r="I2002" t="e">
        <f>VLOOKUP(B2002,#REF!,1,0)</f>
        <v>#REF!</v>
      </c>
    </row>
    <row r="2003" spans="1:9" hidden="1">
      <c r="A2003" s="14">
        <v>1101</v>
      </c>
      <c r="B2003" s="14" t="s">
        <v>5719</v>
      </c>
      <c r="C2003" s="14" t="s">
        <v>5720</v>
      </c>
      <c r="D2003" s="14" t="s">
        <v>5705</v>
      </c>
      <c r="E2003" s="14" t="s">
        <v>5680</v>
      </c>
      <c r="F2003" s="7" t="s">
        <v>5721</v>
      </c>
      <c r="G2003" t="s">
        <v>12</v>
      </c>
      <c r="H2003" s="14" t="s">
        <v>5705</v>
      </c>
      <c r="I2003" t="e">
        <f>VLOOKUP(B2003,#REF!,1,0)</f>
        <v>#REF!</v>
      </c>
    </row>
    <row r="2004" spans="1:9" hidden="1">
      <c r="A2004" s="14">
        <v>1101</v>
      </c>
      <c r="B2004" s="14" t="s">
        <v>5722</v>
      </c>
      <c r="C2004" s="14" t="s">
        <v>5723</v>
      </c>
      <c r="D2004" s="14" t="s">
        <v>5705</v>
      </c>
      <c r="E2004" s="14" t="s">
        <v>5680</v>
      </c>
      <c r="F2004" s="20" t="s">
        <v>5724</v>
      </c>
      <c r="G2004" t="s">
        <v>12</v>
      </c>
      <c r="H2004" s="14" t="s">
        <v>5705</v>
      </c>
      <c r="I2004" t="e">
        <f>VLOOKUP(B2004,#REF!,1,0)</f>
        <v>#REF!</v>
      </c>
    </row>
    <row r="2005" spans="1:9" hidden="1">
      <c r="A2005" s="14">
        <v>1101</v>
      </c>
      <c r="B2005" s="14" t="s">
        <v>5725</v>
      </c>
      <c r="C2005" s="14" t="s">
        <v>5726</v>
      </c>
      <c r="D2005" s="14" t="s">
        <v>5705</v>
      </c>
      <c r="E2005" s="14" t="s">
        <v>5680</v>
      </c>
      <c r="F2005" s="7" t="s">
        <v>5727</v>
      </c>
      <c r="G2005" t="s">
        <v>12</v>
      </c>
      <c r="H2005" s="14" t="s">
        <v>5705</v>
      </c>
      <c r="I2005" t="e">
        <f>VLOOKUP(B2005,#REF!,1,0)</f>
        <v>#REF!</v>
      </c>
    </row>
    <row r="2006" spans="1:9" hidden="1">
      <c r="A2006" s="14">
        <v>1101</v>
      </c>
      <c r="B2006" s="14" t="s">
        <v>5728</v>
      </c>
      <c r="C2006" s="14" t="s">
        <v>5729</v>
      </c>
      <c r="D2006" s="14" t="s">
        <v>5597</v>
      </c>
      <c r="E2006" s="14" t="s">
        <v>5730</v>
      </c>
      <c r="F2006" s="8" t="s">
        <v>1209</v>
      </c>
      <c r="G2006" t="s">
        <v>12</v>
      </c>
      <c r="H2006" s="14" t="s">
        <v>5597</v>
      </c>
      <c r="I2006" t="e">
        <f>VLOOKUP(B2006,#REF!,1,0)</f>
        <v>#REF!</v>
      </c>
    </row>
    <row r="2007" spans="1:9" hidden="1">
      <c r="A2007" s="14">
        <v>1101</v>
      </c>
      <c r="B2007" s="14" t="s">
        <v>5731</v>
      </c>
      <c r="C2007" s="14" t="s">
        <v>5732</v>
      </c>
      <c r="D2007" s="14" t="s">
        <v>5597</v>
      </c>
      <c r="E2007" s="14" t="s">
        <v>5730</v>
      </c>
      <c r="F2007" s="8" t="s">
        <v>5733</v>
      </c>
      <c r="G2007" t="s">
        <v>12</v>
      </c>
      <c r="H2007" s="14" t="s">
        <v>5597</v>
      </c>
      <c r="I2007" t="e">
        <f>VLOOKUP(B2007,#REF!,1,0)</f>
        <v>#REF!</v>
      </c>
    </row>
    <row r="2008" spans="1:9" hidden="1">
      <c r="A2008" s="14">
        <v>1101</v>
      </c>
      <c r="B2008" s="14" t="s">
        <v>5734</v>
      </c>
      <c r="C2008" s="14" t="s">
        <v>5735</v>
      </c>
      <c r="D2008" s="14" t="s">
        <v>5597</v>
      </c>
      <c r="E2008" s="14" t="s">
        <v>5730</v>
      </c>
      <c r="F2008" s="8" t="s">
        <v>5687</v>
      </c>
      <c r="G2008" t="s">
        <v>12</v>
      </c>
      <c r="H2008" s="14" t="s">
        <v>5597</v>
      </c>
      <c r="I2008" t="e">
        <f>VLOOKUP(B2008,#REF!,1,0)</f>
        <v>#REF!</v>
      </c>
    </row>
    <row r="2009" spans="1:9" hidden="1">
      <c r="A2009" s="14">
        <v>1101</v>
      </c>
      <c r="B2009" s="14" t="s">
        <v>5736</v>
      </c>
      <c r="C2009" s="14" t="s">
        <v>5737</v>
      </c>
      <c r="D2009" s="14" t="s">
        <v>5597</v>
      </c>
      <c r="E2009" s="14" t="s">
        <v>5730</v>
      </c>
      <c r="F2009" s="8" t="s">
        <v>5690</v>
      </c>
      <c r="G2009" t="s">
        <v>12</v>
      </c>
      <c r="H2009" s="14" t="s">
        <v>5597</v>
      </c>
      <c r="I2009" t="e">
        <f>VLOOKUP(B2009,#REF!,1,0)</f>
        <v>#REF!</v>
      </c>
    </row>
    <row r="2010" spans="1:9" hidden="1">
      <c r="A2010" s="14">
        <v>1101</v>
      </c>
      <c r="B2010" s="14" t="s">
        <v>5738</v>
      </c>
      <c r="C2010" s="14" t="s">
        <v>5739</v>
      </c>
      <c r="D2010" s="14" t="s">
        <v>5597</v>
      </c>
      <c r="E2010" s="14" t="s">
        <v>5730</v>
      </c>
      <c r="F2010" s="8" t="s">
        <v>5740</v>
      </c>
      <c r="G2010" t="s">
        <v>12</v>
      </c>
      <c r="H2010" s="14" t="s">
        <v>5597</v>
      </c>
      <c r="I2010" t="e">
        <f>VLOOKUP(B2010,#REF!,1,0)</f>
        <v>#REF!</v>
      </c>
    </row>
    <row r="2011" spans="1:9" hidden="1">
      <c r="A2011" s="14">
        <v>1101</v>
      </c>
      <c r="B2011" s="14" t="s">
        <v>5741</v>
      </c>
      <c r="C2011" s="14" t="s">
        <v>5742</v>
      </c>
      <c r="D2011" s="14" t="s">
        <v>5597</v>
      </c>
      <c r="E2011" s="14" t="s">
        <v>5730</v>
      </c>
      <c r="F2011" s="8" t="s">
        <v>5743</v>
      </c>
      <c r="G2011" t="s">
        <v>12</v>
      </c>
      <c r="H2011" s="14" t="s">
        <v>5597</v>
      </c>
      <c r="I2011" t="e">
        <f>VLOOKUP(B2011,#REF!,1,0)</f>
        <v>#REF!</v>
      </c>
    </row>
    <row r="2012" spans="1:9" hidden="1">
      <c r="A2012" s="14">
        <v>1101</v>
      </c>
      <c r="B2012" s="14" t="s">
        <v>5744</v>
      </c>
      <c r="C2012" s="14" t="s">
        <v>5745</v>
      </c>
      <c r="D2012" s="14" t="s">
        <v>5597</v>
      </c>
      <c r="E2012" s="14" t="s">
        <v>5730</v>
      </c>
      <c r="F2012" s="8" t="s">
        <v>5693</v>
      </c>
      <c r="G2012" t="s">
        <v>12</v>
      </c>
      <c r="H2012" s="14" t="s">
        <v>5597</v>
      </c>
      <c r="I2012" t="e">
        <f>VLOOKUP(B2012,#REF!,1,0)</f>
        <v>#REF!</v>
      </c>
    </row>
    <row r="2013" spans="1:9" hidden="1">
      <c r="A2013" s="14">
        <v>1101</v>
      </c>
      <c r="B2013" s="14" t="s">
        <v>5746</v>
      </c>
      <c r="C2013" s="14" t="s">
        <v>5747</v>
      </c>
      <c r="D2013" s="14" t="s">
        <v>5597</v>
      </c>
      <c r="E2013" s="14" t="s">
        <v>5730</v>
      </c>
      <c r="F2013" s="8" t="s">
        <v>5696</v>
      </c>
      <c r="G2013" t="s">
        <v>12</v>
      </c>
      <c r="H2013" s="14" t="s">
        <v>5597</v>
      </c>
      <c r="I2013" t="e">
        <f>VLOOKUP(B2013,#REF!,1,0)</f>
        <v>#REF!</v>
      </c>
    </row>
    <row r="2014" spans="1:9" hidden="1">
      <c r="A2014" s="14">
        <v>1101</v>
      </c>
      <c r="B2014" s="14" t="s">
        <v>5748</v>
      </c>
      <c r="C2014" s="14" t="s">
        <v>5749</v>
      </c>
      <c r="D2014" s="14" t="s">
        <v>5597</v>
      </c>
      <c r="E2014" s="14" t="s">
        <v>5730</v>
      </c>
      <c r="F2014" s="8" t="s">
        <v>5750</v>
      </c>
      <c r="G2014" t="s">
        <v>12</v>
      </c>
      <c r="H2014" s="14" t="s">
        <v>5597</v>
      </c>
      <c r="I2014" t="e">
        <f>VLOOKUP(B2014,#REF!,1,0)</f>
        <v>#REF!</v>
      </c>
    </row>
    <row r="2015" spans="1:9" hidden="1">
      <c r="A2015" s="14">
        <v>1101</v>
      </c>
      <c r="B2015" s="14" t="s">
        <v>5751</v>
      </c>
      <c r="C2015" s="14" t="s">
        <v>5752</v>
      </c>
      <c r="D2015" s="14" t="s">
        <v>5597</v>
      </c>
      <c r="E2015" s="14" t="s">
        <v>5730</v>
      </c>
      <c r="F2015" s="8" t="s">
        <v>5753</v>
      </c>
      <c r="G2015" t="s">
        <v>12</v>
      </c>
      <c r="H2015" s="14" t="s">
        <v>5597</v>
      </c>
      <c r="I2015" t="e">
        <f>VLOOKUP(B2015,#REF!,1,0)</f>
        <v>#REF!</v>
      </c>
    </row>
    <row r="2016" spans="1:9" hidden="1">
      <c r="A2016" s="14">
        <v>1101</v>
      </c>
      <c r="B2016" s="14" t="s">
        <v>5754</v>
      </c>
      <c r="C2016" s="14" t="s">
        <v>5755</v>
      </c>
      <c r="D2016" s="14" t="s">
        <v>5597</v>
      </c>
      <c r="E2016" s="14" t="s">
        <v>5730</v>
      </c>
      <c r="F2016" s="8" t="s">
        <v>5699</v>
      </c>
      <c r="G2016" t="s">
        <v>12</v>
      </c>
      <c r="H2016" s="14" t="s">
        <v>5597</v>
      </c>
      <c r="I2016" t="e">
        <f>VLOOKUP(B2016,#REF!,1,0)</f>
        <v>#REF!</v>
      </c>
    </row>
    <row r="2017" spans="1:9" hidden="1">
      <c r="A2017" s="14">
        <v>1101</v>
      </c>
      <c r="B2017" s="14" t="s">
        <v>5756</v>
      </c>
      <c r="C2017" s="14" t="s">
        <v>5757</v>
      </c>
      <c r="D2017" s="14" t="s">
        <v>5597</v>
      </c>
      <c r="E2017" s="14" t="s">
        <v>5730</v>
      </c>
      <c r="F2017" s="8" t="s">
        <v>5702</v>
      </c>
      <c r="G2017" t="s">
        <v>12</v>
      </c>
      <c r="H2017" s="14" t="s">
        <v>5597</v>
      </c>
      <c r="I2017" t="e">
        <f>VLOOKUP(B2017,#REF!,1,0)</f>
        <v>#REF!</v>
      </c>
    </row>
    <row r="2018" spans="1:9" hidden="1">
      <c r="A2018" s="14">
        <v>1101</v>
      </c>
      <c r="B2018" s="14" t="s">
        <v>5758</v>
      </c>
      <c r="C2018" s="14" t="s">
        <v>5759</v>
      </c>
      <c r="D2018" s="14" t="s">
        <v>5597</v>
      </c>
      <c r="E2018" s="14" t="s">
        <v>5730</v>
      </c>
      <c r="F2018" s="8" t="s">
        <v>5760</v>
      </c>
      <c r="G2018" t="s">
        <v>12</v>
      </c>
      <c r="H2018" s="14" t="s">
        <v>5597</v>
      </c>
      <c r="I2018" t="e">
        <f>VLOOKUP(B2018,#REF!,1,0)</f>
        <v>#REF!</v>
      </c>
    </row>
    <row r="2019" spans="1:9" hidden="1">
      <c r="A2019" s="14">
        <v>1101</v>
      </c>
      <c r="B2019" s="14" t="s">
        <v>5761</v>
      </c>
      <c r="C2019" s="14" t="s">
        <v>5762</v>
      </c>
      <c r="D2019" s="14" t="s">
        <v>5597</v>
      </c>
      <c r="E2019" s="14" t="s">
        <v>5730</v>
      </c>
      <c r="F2019" s="8" t="s">
        <v>5763</v>
      </c>
      <c r="G2019" t="s">
        <v>12</v>
      </c>
      <c r="H2019" s="14" t="s">
        <v>5597</v>
      </c>
      <c r="I2019" t="e">
        <f>VLOOKUP(B2019,#REF!,1,0)</f>
        <v>#REF!</v>
      </c>
    </row>
    <row r="2020" spans="1:9" hidden="1">
      <c r="A2020" s="14">
        <v>1101</v>
      </c>
      <c r="B2020" s="14" t="s">
        <v>5764</v>
      </c>
      <c r="C2020" s="14" t="s">
        <v>5765</v>
      </c>
      <c r="D2020" s="14" t="s">
        <v>5597</v>
      </c>
      <c r="E2020" s="14" t="s">
        <v>5730</v>
      </c>
      <c r="F2020" s="8" t="s">
        <v>5681</v>
      </c>
      <c r="G2020" t="s">
        <v>12</v>
      </c>
      <c r="H2020" s="14" t="s">
        <v>5597</v>
      </c>
      <c r="I2020" t="e">
        <f>VLOOKUP(B2020,#REF!,1,0)</f>
        <v>#REF!</v>
      </c>
    </row>
    <row r="2021" spans="1:9" hidden="1">
      <c r="A2021" s="14">
        <v>1101</v>
      </c>
      <c r="B2021" s="14" t="s">
        <v>5766</v>
      </c>
      <c r="C2021" s="14" t="s">
        <v>5767</v>
      </c>
      <c r="D2021" s="14" t="s">
        <v>5597</v>
      </c>
      <c r="E2021" s="14" t="s">
        <v>5730</v>
      </c>
      <c r="F2021" s="8" t="s">
        <v>5684</v>
      </c>
      <c r="G2021" t="s">
        <v>12</v>
      </c>
      <c r="H2021" s="14" t="s">
        <v>5597</v>
      </c>
      <c r="I2021" t="e">
        <f>VLOOKUP(B2021,#REF!,1,0)</f>
        <v>#REF!</v>
      </c>
    </row>
    <row r="2022" spans="1:9" hidden="1">
      <c r="A2022" s="14">
        <v>1201</v>
      </c>
      <c r="B2022" s="14" t="s">
        <v>5768</v>
      </c>
      <c r="C2022" s="14" t="s">
        <v>5769</v>
      </c>
      <c r="D2022" s="14" t="s">
        <v>9</v>
      </c>
      <c r="E2022" s="14" t="s">
        <v>5770</v>
      </c>
      <c r="F2022" s="21" t="s">
        <v>5771</v>
      </c>
      <c r="G2022" t="s">
        <v>5772</v>
      </c>
      <c r="H2022" s="14" t="s">
        <v>9</v>
      </c>
      <c r="I2022" t="e">
        <f>VLOOKUP(B2022,#REF!,1,0)</f>
        <v>#REF!</v>
      </c>
    </row>
    <row r="2023" spans="1:9" hidden="1">
      <c r="A2023" s="14">
        <v>1201</v>
      </c>
      <c r="B2023" s="14" t="s">
        <v>5773</v>
      </c>
      <c r="C2023" s="14" t="s">
        <v>5774</v>
      </c>
      <c r="D2023" s="14" t="s">
        <v>9</v>
      </c>
      <c r="E2023" s="14" t="s">
        <v>5770</v>
      </c>
      <c r="F2023" s="21" t="s">
        <v>5775</v>
      </c>
      <c r="G2023" t="s">
        <v>5772</v>
      </c>
      <c r="H2023" s="14" t="s">
        <v>9</v>
      </c>
      <c r="I2023" t="e">
        <f>VLOOKUP(B2023,#REF!,1,0)</f>
        <v>#REF!</v>
      </c>
    </row>
    <row r="2024" spans="1:9" hidden="1">
      <c r="A2024" s="14">
        <v>1201</v>
      </c>
      <c r="B2024" s="14" t="s">
        <v>5776</v>
      </c>
      <c r="C2024" s="14" t="s">
        <v>5777</v>
      </c>
      <c r="D2024" s="14" t="s">
        <v>9</v>
      </c>
      <c r="E2024" s="14" t="s">
        <v>5770</v>
      </c>
      <c r="F2024" s="21" t="s">
        <v>5778</v>
      </c>
      <c r="G2024" t="s">
        <v>5772</v>
      </c>
      <c r="H2024" s="14" t="s">
        <v>9</v>
      </c>
      <c r="I2024" t="e">
        <f>VLOOKUP(B2024,#REF!,1,0)</f>
        <v>#REF!</v>
      </c>
    </row>
    <row r="2025" spans="1:9" hidden="1">
      <c r="A2025" s="14">
        <v>1201</v>
      </c>
      <c r="B2025" s="14" t="s">
        <v>5779</v>
      </c>
      <c r="C2025" s="14" t="s">
        <v>5780</v>
      </c>
      <c r="D2025" s="14" t="s">
        <v>9</v>
      </c>
      <c r="E2025" s="14" t="s">
        <v>5770</v>
      </c>
      <c r="F2025" s="21" t="s">
        <v>5781</v>
      </c>
      <c r="G2025" t="s">
        <v>5772</v>
      </c>
      <c r="H2025" s="14" t="s">
        <v>9</v>
      </c>
      <c r="I2025" t="e">
        <f>VLOOKUP(B2025,#REF!,1,0)</f>
        <v>#REF!</v>
      </c>
    </row>
    <row r="2026" spans="1:9" hidden="1">
      <c r="A2026" s="14">
        <v>1201</v>
      </c>
      <c r="B2026" s="14" t="s">
        <v>5782</v>
      </c>
      <c r="C2026" s="14" t="s">
        <v>5783</v>
      </c>
      <c r="D2026" s="14" t="s">
        <v>9</v>
      </c>
      <c r="E2026" s="14" t="s">
        <v>5770</v>
      </c>
      <c r="F2026" s="21" t="s">
        <v>5781</v>
      </c>
      <c r="G2026" t="s">
        <v>5772</v>
      </c>
      <c r="H2026" s="14" t="s">
        <v>9</v>
      </c>
      <c r="I2026" t="e">
        <f>VLOOKUP(B2026,#REF!,1,0)</f>
        <v>#REF!</v>
      </c>
    </row>
    <row r="2027" spans="1:9" hidden="1">
      <c r="A2027" s="14">
        <v>1201</v>
      </c>
      <c r="B2027" s="14" t="s">
        <v>5784</v>
      </c>
      <c r="C2027" s="14" t="s">
        <v>5785</v>
      </c>
      <c r="D2027" s="14" t="s">
        <v>9</v>
      </c>
      <c r="E2027" s="14" t="s">
        <v>5770</v>
      </c>
      <c r="F2027" s="21" t="s">
        <v>5786</v>
      </c>
      <c r="G2027" t="s">
        <v>5772</v>
      </c>
      <c r="H2027" s="14" t="s">
        <v>9</v>
      </c>
      <c r="I2027" t="e">
        <f>VLOOKUP(B2027,#REF!,1,0)</f>
        <v>#REF!</v>
      </c>
    </row>
    <row r="2028" spans="1:9" hidden="1">
      <c r="A2028" s="14">
        <v>1201</v>
      </c>
      <c r="B2028" s="14" t="s">
        <v>5787</v>
      </c>
      <c r="C2028" s="14" t="s">
        <v>5788</v>
      </c>
      <c r="D2028" s="14" t="s">
        <v>9</v>
      </c>
      <c r="E2028" s="14" t="s">
        <v>5770</v>
      </c>
      <c r="F2028" s="21" t="s">
        <v>5778</v>
      </c>
      <c r="G2028" t="s">
        <v>5772</v>
      </c>
      <c r="H2028" s="14" t="s">
        <v>9</v>
      </c>
      <c r="I2028" t="e">
        <f>VLOOKUP(B2028,#REF!,1,0)</f>
        <v>#REF!</v>
      </c>
    </row>
    <row r="2029" spans="1:9" hidden="1">
      <c r="A2029" s="14">
        <v>1201</v>
      </c>
      <c r="B2029" s="14" t="s">
        <v>5789</v>
      </c>
      <c r="C2029" s="14" t="s">
        <v>5790</v>
      </c>
      <c r="D2029" s="14" t="s">
        <v>9</v>
      </c>
      <c r="E2029" s="14" t="s">
        <v>5770</v>
      </c>
      <c r="F2029" s="21" t="s">
        <v>5791</v>
      </c>
      <c r="G2029" t="s">
        <v>5772</v>
      </c>
      <c r="H2029" s="14" t="s">
        <v>9</v>
      </c>
      <c r="I2029" t="e">
        <f>VLOOKUP(B2029,#REF!,1,0)</f>
        <v>#REF!</v>
      </c>
    </row>
    <row r="2030" spans="1:9" hidden="1">
      <c r="A2030" s="14">
        <v>1201</v>
      </c>
      <c r="B2030" s="14" t="s">
        <v>5792</v>
      </c>
      <c r="C2030" s="14" t="s">
        <v>5793</v>
      </c>
      <c r="D2030" s="14" t="s">
        <v>9</v>
      </c>
      <c r="E2030" s="14" t="s">
        <v>5770</v>
      </c>
      <c r="F2030" s="21" t="s">
        <v>5794</v>
      </c>
      <c r="G2030" t="s">
        <v>5772</v>
      </c>
      <c r="H2030" s="14" t="s">
        <v>9</v>
      </c>
      <c r="I2030" t="e">
        <f>VLOOKUP(B2030,#REF!,1,0)</f>
        <v>#REF!</v>
      </c>
    </row>
    <row r="2031" spans="1:9" hidden="1">
      <c r="A2031" s="14">
        <v>1201</v>
      </c>
      <c r="B2031" s="14" t="s">
        <v>5795</v>
      </c>
      <c r="C2031" s="14" t="s">
        <v>5796</v>
      </c>
      <c r="D2031" s="14" t="s">
        <v>84</v>
      </c>
      <c r="E2031" s="14" t="s">
        <v>5797</v>
      </c>
      <c r="F2031" s="21" t="s">
        <v>5798</v>
      </c>
      <c r="G2031" t="s">
        <v>5772</v>
      </c>
      <c r="H2031" s="14" t="s">
        <v>84</v>
      </c>
      <c r="I2031" t="e">
        <f>VLOOKUP(B2031,#REF!,1,0)</f>
        <v>#REF!</v>
      </c>
    </row>
    <row r="2032" spans="1:9" hidden="1">
      <c r="A2032" s="14">
        <v>1201</v>
      </c>
      <c r="B2032" s="14" t="s">
        <v>5799</v>
      </c>
      <c r="C2032" s="14" t="s">
        <v>5800</v>
      </c>
      <c r="D2032" s="14" t="s">
        <v>84</v>
      </c>
      <c r="E2032" s="14" t="s">
        <v>5797</v>
      </c>
      <c r="F2032" s="21" t="s">
        <v>5801</v>
      </c>
      <c r="G2032" t="s">
        <v>5772</v>
      </c>
      <c r="H2032" s="14" t="s">
        <v>84</v>
      </c>
      <c r="I2032" t="e">
        <f>VLOOKUP(B2032,#REF!,1,0)</f>
        <v>#REF!</v>
      </c>
    </row>
    <row r="2033" spans="1:9" hidden="1">
      <c r="A2033" s="14">
        <v>1201</v>
      </c>
      <c r="B2033" s="14" t="s">
        <v>5802</v>
      </c>
      <c r="C2033" s="14" t="s">
        <v>5803</v>
      </c>
      <c r="D2033" s="14" t="s">
        <v>84</v>
      </c>
      <c r="E2033" s="14" t="s">
        <v>5797</v>
      </c>
      <c r="F2033" s="21" t="s">
        <v>5804</v>
      </c>
      <c r="G2033" t="s">
        <v>5772</v>
      </c>
      <c r="H2033" s="14" t="s">
        <v>84</v>
      </c>
      <c r="I2033" t="e">
        <f>VLOOKUP(B2033,#REF!,1,0)</f>
        <v>#REF!</v>
      </c>
    </row>
    <row r="2034" spans="1:9" hidden="1">
      <c r="A2034" s="14">
        <v>1201</v>
      </c>
      <c r="B2034" s="14" t="s">
        <v>5805</v>
      </c>
      <c r="C2034" s="14" t="s">
        <v>5806</v>
      </c>
      <c r="D2034" s="14" t="s">
        <v>84</v>
      </c>
      <c r="E2034" s="14" t="s">
        <v>5797</v>
      </c>
      <c r="F2034" s="21" t="s">
        <v>5807</v>
      </c>
      <c r="G2034" t="s">
        <v>5772</v>
      </c>
      <c r="H2034" s="14" t="s">
        <v>84</v>
      </c>
      <c r="I2034" t="e">
        <f>VLOOKUP(B2034,#REF!,1,0)</f>
        <v>#REF!</v>
      </c>
    </row>
    <row r="2035" spans="1:9" hidden="1">
      <c r="A2035" s="14">
        <v>1201</v>
      </c>
      <c r="B2035" s="14" t="s">
        <v>5808</v>
      </c>
      <c r="C2035" s="14" t="s">
        <v>5809</v>
      </c>
      <c r="D2035" s="14" t="s">
        <v>143</v>
      </c>
      <c r="E2035" s="14" t="s">
        <v>5810</v>
      </c>
      <c r="F2035" s="21" t="s">
        <v>5811</v>
      </c>
      <c r="G2035" t="s">
        <v>5772</v>
      </c>
      <c r="H2035" s="14" t="s">
        <v>143</v>
      </c>
      <c r="I2035" t="e">
        <f>VLOOKUP(B2035,#REF!,1,0)</f>
        <v>#REF!</v>
      </c>
    </row>
    <row r="2036" spans="1:9" hidden="1">
      <c r="A2036" s="14">
        <v>1201</v>
      </c>
      <c r="B2036" s="14" t="s">
        <v>5812</v>
      </c>
      <c r="C2036" s="14" t="s">
        <v>5813</v>
      </c>
      <c r="D2036" s="14" t="s">
        <v>143</v>
      </c>
      <c r="E2036" s="14" t="s">
        <v>5810</v>
      </c>
      <c r="F2036" s="21" t="s">
        <v>5814</v>
      </c>
      <c r="G2036" t="s">
        <v>5772</v>
      </c>
      <c r="H2036" s="14" t="s">
        <v>143</v>
      </c>
      <c r="I2036" t="e">
        <f>VLOOKUP(B2036,#REF!,1,0)</f>
        <v>#REF!</v>
      </c>
    </row>
    <row r="2037" spans="1:9" hidden="1">
      <c r="A2037" s="14">
        <v>1201</v>
      </c>
      <c r="B2037" s="14" t="s">
        <v>5815</v>
      </c>
      <c r="C2037" s="14" t="s">
        <v>5816</v>
      </c>
      <c r="D2037" s="14" t="s">
        <v>143</v>
      </c>
      <c r="E2037" s="14" t="s">
        <v>5810</v>
      </c>
      <c r="F2037" s="21" t="s">
        <v>5817</v>
      </c>
      <c r="G2037" t="s">
        <v>5772</v>
      </c>
      <c r="H2037" s="14" t="s">
        <v>143</v>
      </c>
      <c r="I2037" t="e">
        <f>VLOOKUP(B2037,#REF!,1,0)</f>
        <v>#REF!</v>
      </c>
    </row>
    <row r="2038" spans="1:9" hidden="1">
      <c r="A2038" s="14">
        <v>1201</v>
      </c>
      <c r="B2038" s="14" t="s">
        <v>5818</v>
      </c>
      <c r="C2038" s="14" t="s">
        <v>5819</v>
      </c>
      <c r="D2038" s="14" t="s">
        <v>143</v>
      </c>
      <c r="E2038" s="14" t="s">
        <v>5810</v>
      </c>
      <c r="F2038" s="21" t="s">
        <v>5820</v>
      </c>
      <c r="G2038" t="s">
        <v>5772</v>
      </c>
      <c r="H2038" s="14" t="s">
        <v>143</v>
      </c>
      <c r="I2038" t="e">
        <f>VLOOKUP(B2038,#REF!,1,0)</f>
        <v>#REF!</v>
      </c>
    </row>
    <row r="2039" spans="1:9" hidden="1">
      <c r="A2039" s="14">
        <v>1201</v>
      </c>
      <c r="B2039" s="14" t="s">
        <v>5821</v>
      </c>
      <c r="C2039" s="14" t="s">
        <v>5822</v>
      </c>
      <c r="D2039" s="14" t="s">
        <v>162</v>
      </c>
      <c r="E2039" s="14" t="s">
        <v>5823</v>
      </c>
      <c r="F2039" s="21" t="s">
        <v>5824</v>
      </c>
      <c r="G2039" t="s">
        <v>5772</v>
      </c>
      <c r="H2039" s="14" t="s">
        <v>162</v>
      </c>
      <c r="I2039" t="e">
        <f>VLOOKUP(B2039,#REF!,1,0)</f>
        <v>#REF!</v>
      </c>
    </row>
    <row r="2040" spans="1:9" hidden="1">
      <c r="A2040" s="14">
        <v>1201</v>
      </c>
      <c r="B2040" s="14" t="s">
        <v>5825</v>
      </c>
      <c r="C2040" s="14" t="s">
        <v>5826</v>
      </c>
      <c r="D2040" s="14" t="s">
        <v>295</v>
      </c>
      <c r="E2040" s="14" t="s">
        <v>5827</v>
      </c>
      <c r="F2040" s="21" t="s">
        <v>5828</v>
      </c>
      <c r="G2040" t="s">
        <v>5772</v>
      </c>
      <c r="H2040" s="14" t="s">
        <v>295</v>
      </c>
      <c r="I2040" t="e">
        <f>VLOOKUP(B2040,#REF!,1,0)</f>
        <v>#REF!</v>
      </c>
    </row>
    <row r="2041" spans="1:9" hidden="1">
      <c r="A2041" s="14">
        <v>1201</v>
      </c>
      <c r="B2041" s="14" t="s">
        <v>5829</v>
      </c>
      <c r="C2041" s="14" t="s">
        <v>5830</v>
      </c>
      <c r="D2041" s="14" t="s">
        <v>295</v>
      </c>
      <c r="E2041" s="14" t="s">
        <v>5827</v>
      </c>
      <c r="F2041" s="21" t="s">
        <v>5831</v>
      </c>
      <c r="G2041" t="s">
        <v>5772</v>
      </c>
      <c r="H2041" s="14" t="s">
        <v>295</v>
      </c>
      <c r="I2041" t="e">
        <f>VLOOKUP(B2041,#REF!,1,0)</f>
        <v>#REF!</v>
      </c>
    </row>
    <row r="2042" spans="1:9" hidden="1">
      <c r="A2042" s="14">
        <v>1201</v>
      </c>
      <c r="B2042" s="14" t="s">
        <v>5832</v>
      </c>
      <c r="C2042" s="14" t="s">
        <v>5833</v>
      </c>
      <c r="D2042" s="14" t="s">
        <v>295</v>
      </c>
      <c r="E2042" s="14" t="s">
        <v>5827</v>
      </c>
      <c r="F2042" s="21" t="s">
        <v>5834</v>
      </c>
      <c r="G2042" t="s">
        <v>5772</v>
      </c>
      <c r="H2042" s="14" t="s">
        <v>295</v>
      </c>
      <c r="I2042" t="e">
        <f>VLOOKUP(B2042,#REF!,1,0)</f>
        <v>#REF!</v>
      </c>
    </row>
    <row r="2043" spans="1:9" hidden="1">
      <c r="A2043" s="14">
        <v>1201</v>
      </c>
      <c r="B2043" s="14" t="s">
        <v>5835</v>
      </c>
      <c r="C2043" s="14" t="s">
        <v>5836</v>
      </c>
      <c r="D2043" s="14" t="s">
        <v>295</v>
      </c>
      <c r="E2043" s="14" t="s">
        <v>5827</v>
      </c>
      <c r="F2043" s="21" t="s">
        <v>5837</v>
      </c>
      <c r="G2043" t="s">
        <v>5772</v>
      </c>
      <c r="H2043" s="14" t="s">
        <v>295</v>
      </c>
      <c r="I2043" t="e">
        <f>VLOOKUP(B2043,#REF!,1,0)</f>
        <v>#REF!</v>
      </c>
    </row>
    <row r="2044" spans="1:9" hidden="1">
      <c r="A2044" s="14">
        <v>1201</v>
      </c>
      <c r="B2044" s="14" t="s">
        <v>5838</v>
      </c>
      <c r="C2044" s="14" t="s">
        <v>5839</v>
      </c>
      <c r="D2044" s="14" t="s">
        <v>295</v>
      </c>
      <c r="E2044" s="14" t="s">
        <v>5827</v>
      </c>
      <c r="F2044" s="21" t="s">
        <v>5840</v>
      </c>
      <c r="G2044" t="s">
        <v>5772</v>
      </c>
      <c r="H2044" s="14" t="s">
        <v>295</v>
      </c>
      <c r="I2044" t="e">
        <f>VLOOKUP(B2044,#REF!,1,0)</f>
        <v>#REF!</v>
      </c>
    </row>
    <row r="2045" spans="1:9" hidden="1">
      <c r="A2045" s="14">
        <v>1201</v>
      </c>
      <c r="B2045" s="14" t="s">
        <v>5841</v>
      </c>
      <c r="C2045" s="14" t="s">
        <v>5842</v>
      </c>
      <c r="D2045" s="14" t="s">
        <v>295</v>
      </c>
      <c r="E2045" s="14" t="s">
        <v>5827</v>
      </c>
      <c r="F2045" s="21" t="s">
        <v>5843</v>
      </c>
      <c r="G2045" t="s">
        <v>5772</v>
      </c>
      <c r="H2045" s="14" t="s">
        <v>295</v>
      </c>
      <c r="I2045" t="e">
        <f>VLOOKUP(B2045,#REF!,1,0)</f>
        <v>#REF!</v>
      </c>
    </row>
    <row r="2046" spans="1:9" hidden="1">
      <c r="A2046" s="14">
        <v>1201</v>
      </c>
      <c r="B2046" s="14" t="s">
        <v>5844</v>
      </c>
      <c r="C2046" s="14" t="s">
        <v>5845</v>
      </c>
      <c r="D2046" s="14" t="s">
        <v>295</v>
      </c>
      <c r="E2046" s="14" t="s">
        <v>5827</v>
      </c>
      <c r="F2046" s="21" t="s">
        <v>5846</v>
      </c>
      <c r="G2046" t="s">
        <v>5772</v>
      </c>
      <c r="H2046" s="14" t="s">
        <v>295</v>
      </c>
      <c r="I2046" t="e">
        <f>VLOOKUP(B2046,#REF!,1,0)</f>
        <v>#REF!</v>
      </c>
    </row>
    <row r="2047" spans="1:9" hidden="1">
      <c r="A2047" s="14">
        <v>1201</v>
      </c>
      <c r="B2047" s="14" t="s">
        <v>5847</v>
      </c>
      <c r="C2047" s="14" t="s">
        <v>5848</v>
      </c>
      <c r="D2047" s="14" t="s">
        <v>295</v>
      </c>
      <c r="E2047" s="14" t="s">
        <v>5827</v>
      </c>
      <c r="F2047" s="21" t="s">
        <v>5849</v>
      </c>
      <c r="G2047" t="s">
        <v>5772</v>
      </c>
      <c r="H2047" s="14" t="s">
        <v>295</v>
      </c>
      <c r="I2047" t="e">
        <f>VLOOKUP(B2047,#REF!,1,0)</f>
        <v>#REF!</v>
      </c>
    </row>
    <row r="2048" spans="1:9" hidden="1">
      <c r="A2048" s="14">
        <v>1201</v>
      </c>
      <c r="B2048" s="14" t="s">
        <v>5850</v>
      </c>
      <c r="C2048" s="14" t="s">
        <v>5851</v>
      </c>
      <c r="D2048" s="14" t="s">
        <v>295</v>
      </c>
      <c r="E2048" s="14" t="s">
        <v>5827</v>
      </c>
      <c r="F2048" s="21" t="s">
        <v>5852</v>
      </c>
      <c r="G2048" t="s">
        <v>5772</v>
      </c>
      <c r="H2048" s="14" t="s">
        <v>295</v>
      </c>
      <c r="I2048" t="e">
        <f>VLOOKUP(B2048,#REF!,1,0)</f>
        <v>#REF!</v>
      </c>
    </row>
    <row r="2049" spans="1:9" hidden="1">
      <c r="A2049" s="14">
        <v>1201</v>
      </c>
      <c r="B2049" s="14" t="s">
        <v>5853</v>
      </c>
      <c r="C2049" s="14" t="s">
        <v>5854</v>
      </c>
      <c r="D2049" s="14" t="s">
        <v>295</v>
      </c>
      <c r="E2049" s="14" t="s">
        <v>5827</v>
      </c>
      <c r="F2049" s="21" t="s">
        <v>5855</v>
      </c>
      <c r="G2049" t="s">
        <v>5772</v>
      </c>
      <c r="H2049" s="14" t="s">
        <v>295</v>
      </c>
      <c r="I2049" t="e">
        <f>VLOOKUP(B2049,#REF!,1,0)</f>
        <v>#REF!</v>
      </c>
    </row>
    <row r="2050" spans="1:9" hidden="1">
      <c r="A2050" s="14">
        <v>1201</v>
      </c>
      <c r="B2050" s="14" t="s">
        <v>5856</v>
      </c>
      <c r="C2050" s="14" t="s">
        <v>5857</v>
      </c>
      <c r="D2050" s="14" t="s">
        <v>295</v>
      </c>
      <c r="E2050" s="14" t="s">
        <v>5827</v>
      </c>
      <c r="F2050" s="21" t="s">
        <v>5858</v>
      </c>
      <c r="G2050" t="s">
        <v>5772</v>
      </c>
      <c r="H2050" s="14" t="s">
        <v>295</v>
      </c>
      <c r="I2050" t="e">
        <f>VLOOKUP(B2050,#REF!,1,0)</f>
        <v>#REF!</v>
      </c>
    </row>
    <row r="2051" spans="1:9" hidden="1">
      <c r="A2051" s="14">
        <v>1201</v>
      </c>
      <c r="B2051" s="14" t="s">
        <v>5859</v>
      </c>
      <c r="C2051" s="14" t="s">
        <v>5860</v>
      </c>
      <c r="D2051" s="14" t="s">
        <v>295</v>
      </c>
      <c r="E2051" s="14" t="s">
        <v>5827</v>
      </c>
      <c r="F2051" s="21" t="s">
        <v>5861</v>
      </c>
      <c r="G2051" t="s">
        <v>5772</v>
      </c>
      <c r="H2051" s="14" t="s">
        <v>295</v>
      </c>
      <c r="I2051" t="e">
        <f>VLOOKUP(B2051,#REF!,1,0)</f>
        <v>#REF!</v>
      </c>
    </row>
    <row r="2052" spans="1:9" hidden="1">
      <c r="A2052" s="14">
        <v>1201</v>
      </c>
      <c r="B2052" s="14" t="s">
        <v>5862</v>
      </c>
      <c r="C2052" s="14" t="s">
        <v>5863</v>
      </c>
      <c r="D2052" s="14" t="s">
        <v>295</v>
      </c>
      <c r="E2052" s="14" t="s">
        <v>5827</v>
      </c>
      <c r="F2052" s="21" t="s">
        <v>5864</v>
      </c>
      <c r="G2052" t="s">
        <v>5772</v>
      </c>
      <c r="H2052" s="14" t="s">
        <v>295</v>
      </c>
      <c r="I2052" t="e">
        <f>VLOOKUP(B2052,#REF!,1,0)</f>
        <v>#REF!</v>
      </c>
    </row>
    <row r="2053" spans="1:9" hidden="1">
      <c r="A2053" s="14">
        <v>1201</v>
      </c>
      <c r="B2053" s="14" t="s">
        <v>5865</v>
      </c>
      <c r="C2053" s="14" t="s">
        <v>5866</v>
      </c>
      <c r="D2053" s="14" t="s">
        <v>295</v>
      </c>
      <c r="E2053" s="14" t="s">
        <v>5827</v>
      </c>
      <c r="F2053" s="21" t="s">
        <v>5867</v>
      </c>
      <c r="G2053" t="s">
        <v>5772</v>
      </c>
      <c r="H2053" s="14" t="s">
        <v>295</v>
      </c>
      <c r="I2053" t="e">
        <f>VLOOKUP(B2053,#REF!,1,0)</f>
        <v>#REF!</v>
      </c>
    </row>
    <row r="2054" spans="1:9" hidden="1">
      <c r="A2054" s="14">
        <v>1201</v>
      </c>
      <c r="B2054" s="14" t="s">
        <v>5868</v>
      </c>
      <c r="C2054" s="14" t="s">
        <v>5869</v>
      </c>
      <c r="D2054" s="14" t="s">
        <v>295</v>
      </c>
      <c r="E2054" s="14" t="s">
        <v>5827</v>
      </c>
      <c r="F2054" s="21" t="s">
        <v>5870</v>
      </c>
      <c r="G2054" t="s">
        <v>5772</v>
      </c>
      <c r="H2054" s="14" t="s">
        <v>295</v>
      </c>
      <c r="I2054" t="e">
        <f>VLOOKUP(B2054,#REF!,1,0)</f>
        <v>#REF!</v>
      </c>
    </row>
    <row r="2055" spans="1:9" hidden="1">
      <c r="A2055" s="14">
        <v>1201</v>
      </c>
      <c r="B2055" s="14" t="s">
        <v>5871</v>
      </c>
      <c r="C2055" s="14" t="s">
        <v>5872</v>
      </c>
      <c r="D2055" s="14" t="s">
        <v>295</v>
      </c>
      <c r="E2055" s="14" t="s">
        <v>5827</v>
      </c>
      <c r="F2055" s="21" t="s">
        <v>5873</v>
      </c>
      <c r="G2055" t="s">
        <v>5772</v>
      </c>
      <c r="H2055" s="14" t="s">
        <v>295</v>
      </c>
      <c r="I2055" t="e">
        <f>VLOOKUP(B2055,#REF!,1,0)</f>
        <v>#REF!</v>
      </c>
    </row>
    <row r="2056" spans="1:9" hidden="1">
      <c r="A2056" s="14">
        <v>1201</v>
      </c>
      <c r="B2056" s="14" t="s">
        <v>5874</v>
      </c>
      <c r="C2056" s="14" t="s">
        <v>5875</v>
      </c>
      <c r="D2056" s="14" t="s">
        <v>295</v>
      </c>
      <c r="E2056" s="14" t="s">
        <v>5827</v>
      </c>
      <c r="F2056" s="21" t="s">
        <v>5876</v>
      </c>
      <c r="G2056" t="s">
        <v>5772</v>
      </c>
      <c r="H2056" s="14" t="s">
        <v>295</v>
      </c>
      <c r="I2056" t="e">
        <f>VLOOKUP(B2056,#REF!,1,0)</f>
        <v>#REF!</v>
      </c>
    </row>
    <row r="2057" spans="1:9" hidden="1">
      <c r="A2057" s="14">
        <v>1201</v>
      </c>
      <c r="B2057" s="14" t="s">
        <v>5877</v>
      </c>
      <c r="C2057" s="14" t="s">
        <v>5878</v>
      </c>
      <c r="D2057" s="14" t="s">
        <v>295</v>
      </c>
      <c r="E2057" s="14" t="s">
        <v>5827</v>
      </c>
      <c r="F2057" s="21" t="s">
        <v>5879</v>
      </c>
      <c r="G2057" t="s">
        <v>5772</v>
      </c>
      <c r="H2057" s="14" t="s">
        <v>295</v>
      </c>
      <c r="I2057" t="e">
        <f>VLOOKUP(B2057,#REF!,1,0)</f>
        <v>#REF!</v>
      </c>
    </row>
    <row r="2058" spans="1:9" hidden="1">
      <c r="A2058" s="14">
        <v>1201</v>
      </c>
      <c r="B2058" s="14" t="s">
        <v>5880</v>
      </c>
      <c r="C2058" s="14" t="s">
        <v>5881</v>
      </c>
      <c r="D2058" s="14" t="s">
        <v>295</v>
      </c>
      <c r="E2058" s="14" t="s">
        <v>5827</v>
      </c>
      <c r="F2058" s="21" t="s">
        <v>5882</v>
      </c>
      <c r="G2058" t="s">
        <v>5772</v>
      </c>
      <c r="H2058" s="14" t="s">
        <v>295</v>
      </c>
      <c r="I2058" t="e">
        <f>VLOOKUP(B2058,#REF!,1,0)</f>
        <v>#REF!</v>
      </c>
    </row>
    <row r="2059" spans="1:9" hidden="1">
      <c r="A2059" s="14">
        <v>1201</v>
      </c>
      <c r="B2059" s="14" t="s">
        <v>5883</v>
      </c>
      <c r="C2059" s="14" t="s">
        <v>5884</v>
      </c>
      <c r="D2059" s="14" t="s">
        <v>295</v>
      </c>
      <c r="E2059" s="14" t="s">
        <v>5827</v>
      </c>
      <c r="F2059" s="21" t="s">
        <v>5885</v>
      </c>
      <c r="G2059" t="s">
        <v>5772</v>
      </c>
      <c r="H2059" s="14" t="s">
        <v>295</v>
      </c>
      <c r="I2059" t="e">
        <f>VLOOKUP(B2059,#REF!,1,0)</f>
        <v>#REF!</v>
      </c>
    </row>
    <row r="2060" spans="1:9" hidden="1">
      <c r="A2060" s="14">
        <v>1201</v>
      </c>
      <c r="B2060" s="14" t="s">
        <v>5886</v>
      </c>
      <c r="C2060" s="14" t="s">
        <v>5887</v>
      </c>
      <c r="D2060" s="14" t="s">
        <v>295</v>
      </c>
      <c r="E2060" s="14" t="s">
        <v>5827</v>
      </c>
      <c r="F2060" s="21" t="s">
        <v>5888</v>
      </c>
      <c r="G2060" t="s">
        <v>5772</v>
      </c>
      <c r="H2060" s="14" t="s">
        <v>295</v>
      </c>
      <c r="I2060" t="e">
        <f>VLOOKUP(B2060,#REF!,1,0)</f>
        <v>#REF!</v>
      </c>
    </row>
    <row r="2061" spans="1:9" hidden="1">
      <c r="A2061" s="14">
        <v>1201</v>
      </c>
      <c r="B2061" s="14" t="s">
        <v>5889</v>
      </c>
      <c r="C2061" s="14" t="s">
        <v>5890</v>
      </c>
      <c r="D2061" s="14" t="s">
        <v>295</v>
      </c>
      <c r="E2061" s="14" t="s">
        <v>5827</v>
      </c>
      <c r="F2061" s="21" t="s">
        <v>5891</v>
      </c>
      <c r="G2061" t="s">
        <v>5772</v>
      </c>
      <c r="H2061" s="14" t="s">
        <v>295</v>
      </c>
      <c r="I2061" t="e">
        <f>VLOOKUP(B2061,#REF!,1,0)</f>
        <v>#REF!</v>
      </c>
    </row>
    <row r="2062" spans="1:9" hidden="1">
      <c r="A2062" s="14">
        <v>1201</v>
      </c>
      <c r="B2062" s="14" t="s">
        <v>5892</v>
      </c>
      <c r="C2062" s="14" t="s">
        <v>5893</v>
      </c>
      <c r="D2062" s="14" t="s">
        <v>295</v>
      </c>
      <c r="E2062" s="14" t="s">
        <v>5827</v>
      </c>
      <c r="F2062" s="21" t="s">
        <v>5894</v>
      </c>
      <c r="G2062" t="s">
        <v>5772</v>
      </c>
      <c r="H2062" s="14" t="s">
        <v>295</v>
      </c>
      <c r="I2062" t="e">
        <f>VLOOKUP(B2062,#REF!,1,0)</f>
        <v>#REF!</v>
      </c>
    </row>
    <row r="2063" spans="1:9" hidden="1">
      <c r="A2063" s="14">
        <v>1201</v>
      </c>
      <c r="B2063" s="14" t="s">
        <v>5895</v>
      </c>
      <c r="C2063" s="14" t="s">
        <v>5896</v>
      </c>
      <c r="D2063" s="14" t="s">
        <v>295</v>
      </c>
      <c r="E2063" s="14" t="s">
        <v>5827</v>
      </c>
      <c r="F2063" s="21" t="s">
        <v>5897</v>
      </c>
      <c r="G2063" t="s">
        <v>5772</v>
      </c>
      <c r="H2063" s="14" t="s">
        <v>295</v>
      </c>
      <c r="I2063" t="e">
        <f>VLOOKUP(B2063,#REF!,1,0)</f>
        <v>#REF!</v>
      </c>
    </row>
    <row r="2064" spans="1:9" hidden="1">
      <c r="A2064" s="14">
        <v>1201</v>
      </c>
      <c r="B2064" s="14" t="s">
        <v>5898</v>
      </c>
      <c r="C2064" s="14" t="s">
        <v>5899</v>
      </c>
      <c r="D2064" s="14" t="s">
        <v>295</v>
      </c>
      <c r="E2064" s="14" t="s">
        <v>5827</v>
      </c>
      <c r="F2064" s="21" t="s">
        <v>5900</v>
      </c>
      <c r="G2064" t="s">
        <v>5772</v>
      </c>
      <c r="H2064" s="14" t="s">
        <v>295</v>
      </c>
      <c r="I2064" t="e">
        <f>VLOOKUP(B2064,#REF!,1,0)</f>
        <v>#REF!</v>
      </c>
    </row>
    <row r="2065" spans="1:9" hidden="1">
      <c r="A2065" s="14">
        <v>1201</v>
      </c>
      <c r="B2065" s="14" t="s">
        <v>5901</v>
      </c>
      <c r="C2065" s="14" t="s">
        <v>5902</v>
      </c>
      <c r="D2065" s="14" t="s">
        <v>295</v>
      </c>
      <c r="E2065" s="14" t="s">
        <v>5827</v>
      </c>
      <c r="F2065" s="21" t="s">
        <v>5903</v>
      </c>
      <c r="G2065" t="s">
        <v>5772</v>
      </c>
      <c r="H2065" s="14" t="s">
        <v>295</v>
      </c>
      <c r="I2065" t="e">
        <f>VLOOKUP(B2065,#REF!,1,0)</f>
        <v>#REF!</v>
      </c>
    </row>
    <row r="2066" spans="1:9" hidden="1">
      <c r="A2066" s="14">
        <v>1201</v>
      </c>
      <c r="B2066" s="14" t="s">
        <v>5904</v>
      </c>
      <c r="C2066" s="14" t="s">
        <v>5905</v>
      </c>
      <c r="D2066" s="14" t="s">
        <v>295</v>
      </c>
      <c r="E2066" s="14" t="s">
        <v>5827</v>
      </c>
      <c r="F2066" s="21" t="s">
        <v>5906</v>
      </c>
      <c r="G2066" t="s">
        <v>5772</v>
      </c>
      <c r="H2066" s="14" t="s">
        <v>295</v>
      </c>
      <c r="I2066" t="e">
        <f>VLOOKUP(B2066,#REF!,1,0)</f>
        <v>#REF!</v>
      </c>
    </row>
    <row r="2067" spans="1:9" hidden="1">
      <c r="A2067" s="14">
        <v>1201</v>
      </c>
      <c r="B2067" s="14" t="s">
        <v>5907</v>
      </c>
      <c r="C2067" s="14" t="s">
        <v>5908</v>
      </c>
      <c r="D2067" s="14" t="s">
        <v>295</v>
      </c>
      <c r="E2067" s="14" t="s">
        <v>5827</v>
      </c>
      <c r="F2067" s="21" t="s">
        <v>5909</v>
      </c>
      <c r="G2067" t="s">
        <v>5772</v>
      </c>
      <c r="H2067" s="14" t="s">
        <v>295</v>
      </c>
      <c r="I2067" t="e">
        <f>VLOOKUP(B2067,#REF!,1,0)</f>
        <v>#REF!</v>
      </c>
    </row>
    <row r="2068" spans="1:9" hidden="1">
      <c r="A2068" s="14">
        <v>1201</v>
      </c>
      <c r="B2068" s="14" t="s">
        <v>5910</v>
      </c>
      <c r="C2068" s="14" t="s">
        <v>5911</v>
      </c>
      <c r="D2068" s="14" t="s">
        <v>295</v>
      </c>
      <c r="E2068" s="14" t="s">
        <v>5827</v>
      </c>
      <c r="F2068" s="21" t="s">
        <v>5912</v>
      </c>
      <c r="G2068" t="s">
        <v>5772</v>
      </c>
      <c r="H2068" s="14" t="s">
        <v>295</v>
      </c>
      <c r="I2068" t="e">
        <f>VLOOKUP(B2068,#REF!,1,0)</f>
        <v>#REF!</v>
      </c>
    </row>
    <row r="2069" spans="1:9" hidden="1">
      <c r="A2069" s="14">
        <v>1201</v>
      </c>
      <c r="B2069" s="14" t="s">
        <v>5913</v>
      </c>
      <c r="C2069" s="14" t="s">
        <v>5914</v>
      </c>
      <c r="D2069" s="14" t="s">
        <v>295</v>
      </c>
      <c r="E2069" s="14" t="s">
        <v>5827</v>
      </c>
      <c r="F2069" s="21" t="s">
        <v>5915</v>
      </c>
      <c r="G2069" t="s">
        <v>5772</v>
      </c>
      <c r="H2069" s="14" t="s">
        <v>295</v>
      </c>
      <c r="I2069" t="e">
        <f>VLOOKUP(B2069,#REF!,1,0)</f>
        <v>#REF!</v>
      </c>
    </row>
    <row r="2070" spans="1:9" hidden="1">
      <c r="A2070" s="14">
        <v>1201</v>
      </c>
      <c r="B2070" s="14" t="s">
        <v>5916</v>
      </c>
      <c r="C2070" s="14" t="s">
        <v>5917</v>
      </c>
      <c r="D2070" s="14" t="s">
        <v>295</v>
      </c>
      <c r="E2070" s="14" t="s">
        <v>5827</v>
      </c>
      <c r="F2070" s="21" t="s">
        <v>5918</v>
      </c>
      <c r="G2070" t="s">
        <v>5772</v>
      </c>
      <c r="H2070" s="14" t="s">
        <v>295</v>
      </c>
      <c r="I2070" t="e">
        <f>VLOOKUP(B2070,#REF!,1,0)</f>
        <v>#REF!</v>
      </c>
    </row>
    <row r="2071" spans="1:9" hidden="1">
      <c r="A2071" s="14">
        <v>1201</v>
      </c>
      <c r="B2071" s="14" t="s">
        <v>5919</v>
      </c>
      <c r="C2071" s="14" t="s">
        <v>5920</v>
      </c>
      <c r="D2071" s="14" t="s">
        <v>295</v>
      </c>
      <c r="E2071" s="14" t="s">
        <v>5827</v>
      </c>
      <c r="F2071" s="21" t="s">
        <v>5921</v>
      </c>
      <c r="G2071" t="s">
        <v>5772</v>
      </c>
      <c r="H2071" s="14" t="s">
        <v>295</v>
      </c>
      <c r="I2071" t="e">
        <f>VLOOKUP(B2071,#REF!,1,0)</f>
        <v>#REF!</v>
      </c>
    </row>
    <row r="2072" spans="1:9" hidden="1">
      <c r="A2072" s="14">
        <v>1201</v>
      </c>
      <c r="B2072" s="14" t="s">
        <v>5922</v>
      </c>
      <c r="C2072" s="14" t="s">
        <v>5923</v>
      </c>
      <c r="D2072" s="14" t="s">
        <v>295</v>
      </c>
      <c r="E2072" s="14" t="s">
        <v>5827</v>
      </c>
      <c r="F2072" s="21" t="s">
        <v>5924</v>
      </c>
      <c r="G2072" t="s">
        <v>5772</v>
      </c>
      <c r="H2072" s="14" t="s">
        <v>295</v>
      </c>
      <c r="I2072" t="e">
        <f>VLOOKUP(B2072,#REF!,1,0)</f>
        <v>#REF!</v>
      </c>
    </row>
    <row r="2073" spans="1:9" hidden="1">
      <c r="A2073" s="14">
        <v>1201</v>
      </c>
      <c r="B2073" s="14" t="s">
        <v>5925</v>
      </c>
      <c r="C2073" s="14" t="s">
        <v>5926</v>
      </c>
      <c r="D2073" s="14" t="s">
        <v>295</v>
      </c>
      <c r="E2073" s="14" t="s">
        <v>5827</v>
      </c>
      <c r="F2073" s="21" t="s">
        <v>5927</v>
      </c>
      <c r="G2073" t="s">
        <v>5772</v>
      </c>
      <c r="H2073" s="14" t="s">
        <v>295</v>
      </c>
      <c r="I2073" t="e">
        <f>VLOOKUP(B2073,#REF!,1,0)</f>
        <v>#REF!</v>
      </c>
    </row>
    <row r="2074" spans="1:9" hidden="1">
      <c r="A2074" s="14">
        <v>1201</v>
      </c>
      <c r="B2074" s="14" t="s">
        <v>5928</v>
      </c>
      <c r="C2074" s="14" t="s">
        <v>5929</v>
      </c>
      <c r="D2074" s="14" t="s">
        <v>295</v>
      </c>
      <c r="E2074" s="14" t="s">
        <v>5827</v>
      </c>
      <c r="F2074" s="21" t="s">
        <v>5930</v>
      </c>
      <c r="G2074" t="s">
        <v>5772</v>
      </c>
      <c r="H2074" s="14" t="s">
        <v>295</v>
      </c>
      <c r="I2074" t="e">
        <f>VLOOKUP(B2074,#REF!,1,0)</f>
        <v>#REF!</v>
      </c>
    </row>
    <row r="2075" spans="1:9" hidden="1">
      <c r="A2075" s="14">
        <v>1201</v>
      </c>
      <c r="B2075" s="14" t="s">
        <v>5931</v>
      </c>
      <c r="C2075" s="14" t="s">
        <v>5932</v>
      </c>
      <c r="D2075" s="14" t="s">
        <v>295</v>
      </c>
      <c r="E2075" s="14" t="s">
        <v>5827</v>
      </c>
      <c r="F2075" s="21" t="s">
        <v>5933</v>
      </c>
      <c r="G2075" t="s">
        <v>5772</v>
      </c>
      <c r="H2075" s="14" t="s">
        <v>295</v>
      </c>
      <c r="I2075" t="e">
        <f>VLOOKUP(B2075,#REF!,1,0)</f>
        <v>#REF!</v>
      </c>
    </row>
    <row r="2076" spans="1:9" hidden="1">
      <c r="A2076" s="14">
        <v>1201</v>
      </c>
      <c r="B2076" s="14" t="s">
        <v>5934</v>
      </c>
      <c r="C2076" s="14" t="s">
        <v>5935</v>
      </c>
      <c r="D2076" s="14" t="s">
        <v>295</v>
      </c>
      <c r="E2076" s="14" t="s">
        <v>5827</v>
      </c>
      <c r="F2076" s="21" t="s">
        <v>5936</v>
      </c>
      <c r="G2076" t="s">
        <v>5772</v>
      </c>
      <c r="H2076" s="14" t="s">
        <v>295</v>
      </c>
      <c r="I2076" t="e">
        <f>VLOOKUP(B2076,#REF!,1,0)</f>
        <v>#REF!</v>
      </c>
    </row>
    <row r="2077" spans="1:9" hidden="1">
      <c r="A2077" s="14">
        <v>1201</v>
      </c>
      <c r="B2077" s="14" t="s">
        <v>5937</v>
      </c>
      <c r="C2077" s="14" t="s">
        <v>5938</v>
      </c>
      <c r="D2077" s="14" t="s">
        <v>295</v>
      </c>
      <c r="E2077" s="14" t="s">
        <v>5827</v>
      </c>
      <c r="F2077" s="21" t="s">
        <v>5939</v>
      </c>
      <c r="G2077" t="s">
        <v>5772</v>
      </c>
      <c r="H2077" s="14" t="s">
        <v>295</v>
      </c>
      <c r="I2077" t="e">
        <f>VLOOKUP(B2077,#REF!,1,0)</f>
        <v>#REF!</v>
      </c>
    </row>
    <row r="2078" spans="1:9" hidden="1">
      <c r="A2078" s="14">
        <v>1201</v>
      </c>
      <c r="B2078" s="14" t="s">
        <v>5940</v>
      </c>
      <c r="C2078" s="14" t="s">
        <v>5941</v>
      </c>
      <c r="D2078" s="14" t="s">
        <v>295</v>
      </c>
      <c r="E2078" s="14" t="s">
        <v>5827</v>
      </c>
      <c r="F2078" s="21" t="s">
        <v>5942</v>
      </c>
      <c r="G2078" t="s">
        <v>5772</v>
      </c>
      <c r="H2078" s="14" t="s">
        <v>295</v>
      </c>
      <c r="I2078" t="e">
        <f>VLOOKUP(B2078,#REF!,1,0)</f>
        <v>#REF!</v>
      </c>
    </row>
    <row r="2079" spans="1:9" hidden="1">
      <c r="A2079" s="14">
        <v>1201</v>
      </c>
      <c r="B2079" s="14" t="s">
        <v>5943</v>
      </c>
      <c r="C2079" s="14" t="s">
        <v>5944</v>
      </c>
      <c r="D2079" s="14" t="s">
        <v>295</v>
      </c>
      <c r="E2079" s="14" t="s">
        <v>5827</v>
      </c>
      <c r="F2079" s="21" t="s">
        <v>5945</v>
      </c>
      <c r="G2079" t="s">
        <v>5772</v>
      </c>
      <c r="H2079" s="14" t="s">
        <v>295</v>
      </c>
      <c r="I2079" t="e">
        <f>VLOOKUP(B2079,#REF!,1,0)</f>
        <v>#REF!</v>
      </c>
    </row>
    <row r="2080" spans="1:9" hidden="1">
      <c r="A2080" s="14">
        <v>1201</v>
      </c>
      <c r="B2080" s="14" t="s">
        <v>5946</v>
      </c>
      <c r="C2080" s="14" t="s">
        <v>5947</v>
      </c>
      <c r="D2080" s="14" t="s">
        <v>295</v>
      </c>
      <c r="E2080" s="14" t="s">
        <v>5827</v>
      </c>
      <c r="F2080" s="21" t="s">
        <v>5948</v>
      </c>
      <c r="G2080" t="s">
        <v>5772</v>
      </c>
      <c r="H2080" s="14" t="s">
        <v>295</v>
      </c>
      <c r="I2080" t="e">
        <f>VLOOKUP(B2080,#REF!,1,0)</f>
        <v>#REF!</v>
      </c>
    </row>
    <row r="2081" spans="1:9" hidden="1">
      <c r="A2081" s="14">
        <v>1201</v>
      </c>
      <c r="B2081" s="14" t="s">
        <v>5949</v>
      </c>
      <c r="C2081" s="14" t="s">
        <v>5950</v>
      </c>
      <c r="D2081" s="14" t="s">
        <v>295</v>
      </c>
      <c r="E2081" s="14" t="s">
        <v>5827</v>
      </c>
      <c r="F2081" s="21" t="s">
        <v>5951</v>
      </c>
      <c r="G2081" t="s">
        <v>5772</v>
      </c>
      <c r="H2081" s="14" t="s">
        <v>295</v>
      </c>
      <c r="I2081" t="e">
        <f>VLOOKUP(B2081,#REF!,1,0)</f>
        <v>#REF!</v>
      </c>
    </row>
    <row r="2082" spans="1:9" hidden="1">
      <c r="A2082" s="14">
        <v>1201</v>
      </c>
      <c r="B2082" s="14" t="s">
        <v>5952</v>
      </c>
      <c r="C2082" s="14" t="s">
        <v>5953</v>
      </c>
      <c r="D2082" s="14" t="s">
        <v>295</v>
      </c>
      <c r="E2082" s="14" t="s">
        <v>5827</v>
      </c>
      <c r="F2082" s="21" t="s">
        <v>5954</v>
      </c>
      <c r="G2082" t="s">
        <v>5772</v>
      </c>
      <c r="H2082" s="14" t="s">
        <v>295</v>
      </c>
      <c r="I2082" t="e">
        <f>VLOOKUP(B2082,#REF!,1,0)</f>
        <v>#REF!</v>
      </c>
    </row>
    <row r="2083" spans="1:9" hidden="1">
      <c r="A2083" s="14">
        <v>1201</v>
      </c>
      <c r="B2083" s="14" t="s">
        <v>5955</v>
      </c>
      <c r="C2083" s="14" t="s">
        <v>5956</v>
      </c>
      <c r="D2083" s="14" t="s">
        <v>295</v>
      </c>
      <c r="E2083" s="14" t="s">
        <v>5827</v>
      </c>
      <c r="F2083" s="21" t="s">
        <v>5957</v>
      </c>
      <c r="G2083" t="s">
        <v>5772</v>
      </c>
      <c r="H2083" s="14" t="s">
        <v>295</v>
      </c>
      <c r="I2083" t="e">
        <f>VLOOKUP(B2083,#REF!,1,0)</f>
        <v>#REF!</v>
      </c>
    </row>
    <row r="2084" spans="1:9" hidden="1">
      <c r="A2084" s="14">
        <v>1201</v>
      </c>
      <c r="B2084" s="14" t="s">
        <v>5958</v>
      </c>
      <c r="C2084" s="14" t="s">
        <v>5959</v>
      </c>
      <c r="D2084" s="14" t="s">
        <v>295</v>
      </c>
      <c r="E2084" s="14" t="s">
        <v>5827</v>
      </c>
      <c r="F2084" s="21" t="s">
        <v>5960</v>
      </c>
      <c r="G2084" t="s">
        <v>5772</v>
      </c>
      <c r="H2084" s="14" t="s">
        <v>295</v>
      </c>
      <c r="I2084" t="e">
        <f>VLOOKUP(B2084,#REF!,1,0)</f>
        <v>#REF!</v>
      </c>
    </row>
    <row r="2085" spans="1:9" hidden="1">
      <c r="A2085" s="14">
        <v>1201</v>
      </c>
      <c r="B2085" s="14" t="s">
        <v>5961</v>
      </c>
      <c r="C2085" s="14" t="s">
        <v>5962</v>
      </c>
      <c r="D2085" s="14" t="s">
        <v>295</v>
      </c>
      <c r="E2085" s="14" t="s">
        <v>5827</v>
      </c>
      <c r="F2085" s="21" t="s">
        <v>5963</v>
      </c>
      <c r="G2085" t="s">
        <v>5772</v>
      </c>
      <c r="H2085" s="14" t="s">
        <v>295</v>
      </c>
      <c r="I2085" t="e">
        <f>VLOOKUP(B2085,#REF!,1,0)</f>
        <v>#REF!</v>
      </c>
    </row>
    <row r="2086" spans="1:9" hidden="1">
      <c r="A2086" s="14">
        <v>1201</v>
      </c>
      <c r="B2086" s="14" t="s">
        <v>5964</v>
      </c>
      <c r="C2086" s="14" t="s">
        <v>5965</v>
      </c>
      <c r="D2086" s="14" t="s">
        <v>295</v>
      </c>
      <c r="E2086" s="14" t="s">
        <v>5827</v>
      </c>
      <c r="F2086" s="21" t="s">
        <v>5966</v>
      </c>
      <c r="G2086" t="s">
        <v>5772</v>
      </c>
      <c r="H2086" s="14" t="s">
        <v>295</v>
      </c>
      <c r="I2086" t="e">
        <f>VLOOKUP(B2086,#REF!,1,0)</f>
        <v>#REF!</v>
      </c>
    </row>
    <row r="2087" spans="1:9" hidden="1">
      <c r="A2087" s="14">
        <v>1201</v>
      </c>
      <c r="B2087" s="14" t="s">
        <v>5967</v>
      </c>
      <c r="C2087" s="14" t="s">
        <v>5968</v>
      </c>
      <c r="D2087" s="14" t="s">
        <v>5969</v>
      </c>
      <c r="E2087" s="14" t="s">
        <v>5970</v>
      </c>
      <c r="F2087" s="21" t="s">
        <v>5971</v>
      </c>
      <c r="G2087" t="s">
        <v>5772</v>
      </c>
      <c r="H2087" s="14" t="s">
        <v>5969</v>
      </c>
      <c r="I2087" t="e">
        <f>VLOOKUP(B2087,#REF!,1,0)</f>
        <v>#REF!</v>
      </c>
    </row>
    <row r="2088" spans="1:9" hidden="1">
      <c r="A2088" s="14">
        <v>1201</v>
      </c>
      <c r="B2088" s="14" t="s">
        <v>5972</v>
      </c>
      <c r="C2088" s="14" t="s">
        <v>5973</v>
      </c>
      <c r="D2088" s="14" t="s">
        <v>5969</v>
      </c>
      <c r="E2088" s="14" t="s">
        <v>5970</v>
      </c>
      <c r="F2088" s="21" t="s">
        <v>5974</v>
      </c>
      <c r="G2088" t="s">
        <v>5772</v>
      </c>
      <c r="H2088" s="14" t="s">
        <v>5969</v>
      </c>
      <c r="I2088" t="e">
        <f>VLOOKUP(B2088,#REF!,1,0)</f>
        <v>#REF!</v>
      </c>
    </row>
    <row r="2089" spans="1:9" hidden="1">
      <c r="A2089" s="14">
        <v>1201</v>
      </c>
      <c r="B2089" s="14" t="s">
        <v>5975</v>
      </c>
      <c r="C2089" s="14" t="s">
        <v>5976</v>
      </c>
      <c r="D2089" s="14" t="s">
        <v>351</v>
      </c>
      <c r="E2089" s="14" t="s">
        <v>5977</v>
      </c>
      <c r="F2089" s="21" t="s">
        <v>5978</v>
      </c>
      <c r="G2089" t="s">
        <v>5772</v>
      </c>
      <c r="H2089" s="14" t="s">
        <v>351</v>
      </c>
      <c r="I2089" t="e">
        <f>VLOOKUP(B2089,#REF!,1,0)</f>
        <v>#REF!</v>
      </c>
    </row>
    <row r="2090" spans="1:9" hidden="1">
      <c r="A2090" s="14">
        <v>1201</v>
      </c>
      <c r="B2090" s="14" t="s">
        <v>5979</v>
      </c>
      <c r="C2090" s="14" t="s">
        <v>5980</v>
      </c>
      <c r="D2090" s="14" t="s">
        <v>351</v>
      </c>
      <c r="E2090" s="14" t="s">
        <v>5977</v>
      </c>
      <c r="F2090" s="21" t="s">
        <v>5981</v>
      </c>
      <c r="G2090" t="s">
        <v>5772</v>
      </c>
      <c r="H2090" s="14" t="s">
        <v>351</v>
      </c>
      <c r="I2090" t="e">
        <f>VLOOKUP(B2090,#REF!,1,0)</f>
        <v>#REF!</v>
      </c>
    </row>
    <row r="2091" spans="1:9" hidden="1">
      <c r="A2091" s="14">
        <v>1201</v>
      </c>
      <c r="B2091" s="14" t="s">
        <v>5982</v>
      </c>
      <c r="C2091" s="14" t="s">
        <v>5983</v>
      </c>
      <c r="D2091" s="14" t="s">
        <v>382</v>
      </c>
      <c r="E2091" s="14" t="s">
        <v>5984</v>
      </c>
      <c r="F2091" s="21" t="s">
        <v>5985</v>
      </c>
      <c r="G2091" t="s">
        <v>5772</v>
      </c>
      <c r="H2091" s="14" t="s">
        <v>382</v>
      </c>
      <c r="I2091" t="e">
        <f>VLOOKUP(B2091,#REF!,1,0)</f>
        <v>#REF!</v>
      </c>
    </row>
    <row r="2092" spans="1:9" hidden="1">
      <c r="A2092" s="14">
        <v>1201</v>
      </c>
      <c r="B2092" s="14" t="s">
        <v>5986</v>
      </c>
      <c r="C2092" s="14" t="s">
        <v>5987</v>
      </c>
      <c r="D2092" s="14" t="s">
        <v>382</v>
      </c>
      <c r="E2092" s="14" t="s">
        <v>5984</v>
      </c>
      <c r="F2092" s="21" t="s">
        <v>5988</v>
      </c>
      <c r="G2092" t="s">
        <v>5772</v>
      </c>
      <c r="H2092" s="14" t="s">
        <v>382</v>
      </c>
      <c r="I2092" t="e">
        <f>VLOOKUP(B2092,#REF!,1,0)</f>
        <v>#REF!</v>
      </c>
    </row>
    <row r="2093" spans="1:9" hidden="1">
      <c r="A2093" s="14">
        <v>1201</v>
      </c>
      <c r="B2093" s="14" t="s">
        <v>5989</v>
      </c>
      <c r="C2093" s="14" t="s">
        <v>5990</v>
      </c>
      <c r="D2093" s="14" t="s">
        <v>382</v>
      </c>
      <c r="E2093" s="14" t="s">
        <v>5984</v>
      </c>
      <c r="F2093" s="21" t="s">
        <v>5991</v>
      </c>
      <c r="G2093" t="s">
        <v>5772</v>
      </c>
      <c r="H2093" s="14" t="s">
        <v>382</v>
      </c>
      <c r="I2093" t="e">
        <f>VLOOKUP(B2093,#REF!,1,0)</f>
        <v>#REF!</v>
      </c>
    </row>
    <row r="2094" spans="1:9" hidden="1">
      <c r="A2094" s="14">
        <v>1201</v>
      </c>
      <c r="B2094" s="14" t="s">
        <v>5992</v>
      </c>
      <c r="C2094" s="14" t="s">
        <v>5993</v>
      </c>
      <c r="D2094" s="14" t="s">
        <v>432</v>
      </c>
      <c r="E2094" s="14" t="s">
        <v>5994</v>
      </c>
      <c r="F2094" s="21" t="s">
        <v>5995</v>
      </c>
      <c r="G2094" t="s">
        <v>5772</v>
      </c>
      <c r="H2094" s="14" t="s">
        <v>432</v>
      </c>
      <c r="I2094" t="e">
        <f>VLOOKUP(B2094,#REF!,1,0)</f>
        <v>#REF!</v>
      </c>
    </row>
    <row r="2095" spans="1:9" hidden="1">
      <c r="A2095" s="14">
        <v>1201</v>
      </c>
      <c r="B2095" s="14" t="s">
        <v>5996</v>
      </c>
      <c r="C2095" s="14" t="s">
        <v>5997</v>
      </c>
      <c r="D2095" s="14" t="s">
        <v>432</v>
      </c>
      <c r="E2095" s="14" t="s">
        <v>5994</v>
      </c>
      <c r="F2095" s="21" t="s">
        <v>5998</v>
      </c>
      <c r="G2095" t="s">
        <v>5772</v>
      </c>
      <c r="H2095" s="14" t="s">
        <v>432</v>
      </c>
      <c r="I2095" t="e">
        <f>VLOOKUP(B2095,#REF!,1,0)</f>
        <v>#REF!</v>
      </c>
    </row>
    <row r="2096" spans="1:9" hidden="1">
      <c r="A2096" s="14">
        <v>1201</v>
      </c>
      <c r="B2096" s="14" t="s">
        <v>5999</v>
      </c>
      <c r="C2096" s="14" t="s">
        <v>6000</v>
      </c>
      <c r="D2096" s="14" t="s">
        <v>432</v>
      </c>
      <c r="E2096" s="14" t="s">
        <v>5994</v>
      </c>
      <c r="F2096" s="21" t="s">
        <v>6001</v>
      </c>
      <c r="G2096" t="s">
        <v>5772</v>
      </c>
      <c r="H2096" s="14" t="s">
        <v>432</v>
      </c>
      <c r="I2096" t="e">
        <f>VLOOKUP(B2096,#REF!,1,0)</f>
        <v>#REF!</v>
      </c>
    </row>
    <row r="2097" spans="1:9" hidden="1">
      <c r="A2097" s="14">
        <v>1201</v>
      </c>
      <c r="B2097" s="14" t="s">
        <v>6002</v>
      </c>
      <c r="C2097" s="14" t="s">
        <v>6003</v>
      </c>
      <c r="D2097" s="14" t="s">
        <v>432</v>
      </c>
      <c r="E2097" s="14" t="s">
        <v>5994</v>
      </c>
      <c r="F2097" s="21" t="s">
        <v>6004</v>
      </c>
      <c r="G2097" t="s">
        <v>5772</v>
      </c>
      <c r="H2097" s="14" t="s">
        <v>432</v>
      </c>
      <c r="I2097" t="e">
        <f>VLOOKUP(B2097,#REF!,1,0)</f>
        <v>#REF!</v>
      </c>
    </row>
    <row r="2098" spans="1:9" hidden="1">
      <c r="A2098" s="14">
        <v>1201</v>
      </c>
      <c r="B2098" s="14" t="s">
        <v>6005</v>
      </c>
      <c r="C2098" s="14" t="s">
        <v>6006</v>
      </c>
      <c r="D2098" s="14" t="s">
        <v>432</v>
      </c>
      <c r="E2098" s="14" t="s">
        <v>5994</v>
      </c>
      <c r="F2098" s="21" t="s">
        <v>6007</v>
      </c>
      <c r="G2098" t="s">
        <v>5772</v>
      </c>
      <c r="H2098" s="14" t="s">
        <v>432</v>
      </c>
      <c r="I2098" t="e">
        <f>VLOOKUP(B2098,#REF!,1,0)</f>
        <v>#REF!</v>
      </c>
    </row>
    <row r="2099" spans="1:9" hidden="1">
      <c r="A2099" s="14">
        <v>1201</v>
      </c>
      <c r="B2099" s="14" t="s">
        <v>6008</v>
      </c>
      <c r="C2099" s="14" t="s">
        <v>6009</v>
      </c>
      <c r="D2099" s="14" t="s">
        <v>432</v>
      </c>
      <c r="E2099" s="14" t="s">
        <v>5994</v>
      </c>
      <c r="F2099" s="21" t="s">
        <v>6010</v>
      </c>
      <c r="G2099" t="s">
        <v>5772</v>
      </c>
      <c r="H2099" s="14" t="s">
        <v>432</v>
      </c>
      <c r="I2099" t="e">
        <f>VLOOKUP(B2099,#REF!,1,0)</f>
        <v>#REF!</v>
      </c>
    </row>
    <row r="2100" spans="1:9" hidden="1">
      <c r="A2100" s="14">
        <v>1201</v>
      </c>
      <c r="B2100" s="14" t="s">
        <v>6011</v>
      </c>
      <c r="C2100" s="14" t="s">
        <v>6012</v>
      </c>
      <c r="D2100" s="14" t="s">
        <v>432</v>
      </c>
      <c r="E2100" s="14" t="s">
        <v>5994</v>
      </c>
      <c r="F2100" s="21" t="s">
        <v>6013</v>
      </c>
      <c r="G2100" t="s">
        <v>5772</v>
      </c>
      <c r="H2100" s="14" t="s">
        <v>432</v>
      </c>
      <c r="I2100" t="e">
        <f>VLOOKUP(B2100,#REF!,1,0)</f>
        <v>#REF!</v>
      </c>
    </row>
    <row r="2101" spans="1:9" hidden="1">
      <c r="A2101" s="14">
        <v>1201</v>
      </c>
      <c r="B2101" s="14" t="s">
        <v>6014</v>
      </c>
      <c r="C2101" s="14" t="s">
        <v>6015</v>
      </c>
      <c r="D2101" s="14" t="s">
        <v>432</v>
      </c>
      <c r="E2101" s="14" t="s">
        <v>5994</v>
      </c>
      <c r="F2101" s="21" t="s">
        <v>6016</v>
      </c>
      <c r="G2101" t="s">
        <v>5772</v>
      </c>
      <c r="H2101" s="14" t="s">
        <v>432</v>
      </c>
      <c r="I2101" t="e">
        <f>VLOOKUP(B2101,#REF!,1,0)</f>
        <v>#REF!</v>
      </c>
    </row>
    <row r="2102" spans="1:9" hidden="1">
      <c r="A2102" s="14">
        <v>1201</v>
      </c>
      <c r="B2102" s="14" t="s">
        <v>6017</v>
      </c>
      <c r="C2102" s="14" t="s">
        <v>6018</v>
      </c>
      <c r="D2102" s="14" t="s">
        <v>432</v>
      </c>
      <c r="E2102" s="14" t="s">
        <v>5994</v>
      </c>
      <c r="F2102" s="21" t="s">
        <v>6019</v>
      </c>
      <c r="G2102" t="s">
        <v>5772</v>
      </c>
      <c r="H2102" s="14" t="s">
        <v>432</v>
      </c>
      <c r="I2102" t="e">
        <f>VLOOKUP(B2102,#REF!,1,0)</f>
        <v>#REF!</v>
      </c>
    </row>
    <row r="2103" spans="1:9" hidden="1">
      <c r="A2103" s="14">
        <v>1201</v>
      </c>
      <c r="B2103" s="14" t="s">
        <v>6020</v>
      </c>
      <c r="C2103" s="14" t="s">
        <v>6021</v>
      </c>
      <c r="D2103" s="14" t="s">
        <v>5969</v>
      </c>
      <c r="E2103" s="14" t="s">
        <v>2841</v>
      </c>
      <c r="F2103" s="21" t="s">
        <v>6022</v>
      </c>
      <c r="G2103" t="s">
        <v>5772</v>
      </c>
      <c r="H2103" s="14" t="s">
        <v>5969</v>
      </c>
      <c r="I2103" t="e">
        <f>VLOOKUP(B2103,#REF!,1,0)</f>
        <v>#REF!</v>
      </c>
    </row>
    <row r="2104" spans="1:9" hidden="1">
      <c r="A2104" s="14">
        <v>1201</v>
      </c>
      <c r="B2104" s="14" t="s">
        <v>6023</v>
      </c>
      <c r="C2104" s="14" t="s">
        <v>6024</v>
      </c>
      <c r="D2104" s="14" t="s">
        <v>5969</v>
      </c>
      <c r="E2104" s="14" t="s">
        <v>2841</v>
      </c>
      <c r="F2104" s="21" t="s">
        <v>6025</v>
      </c>
      <c r="G2104" t="s">
        <v>5772</v>
      </c>
      <c r="H2104" s="14" t="s">
        <v>5969</v>
      </c>
      <c r="I2104" t="e">
        <f>VLOOKUP(B2104,#REF!,1,0)</f>
        <v>#REF!</v>
      </c>
    </row>
    <row r="2105" spans="1:9" hidden="1">
      <c r="A2105" s="14">
        <v>1201</v>
      </c>
      <c r="B2105" s="14" t="s">
        <v>6026</v>
      </c>
      <c r="C2105" s="14" t="s">
        <v>6027</v>
      </c>
      <c r="D2105" s="14" t="s">
        <v>5969</v>
      </c>
      <c r="E2105" s="14" t="s">
        <v>2841</v>
      </c>
      <c r="F2105" s="21" t="s">
        <v>6028</v>
      </c>
      <c r="G2105" t="s">
        <v>5772</v>
      </c>
      <c r="H2105" s="14" t="s">
        <v>5969</v>
      </c>
      <c r="I2105" t="e">
        <f>VLOOKUP(B2105,#REF!,1,0)</f>
        <v>#REF!</v>
      </c>
    </row>
    <row r="2106" spans="1:9" hidden="1">
      <c r="A2106" s="14">
        <v>1201</v>
      </c>
      <c r="B2106" s="14" t="s">
        <v>6029</v>
      </c>
      <c r="C2106" s="14" t="s">
        <v>6030</v>
      </c>
      <c r="D2106" s="14" t="s">
        <v>5969</v>
      </c>
      <c r="E2106" s="14" t="s">
        <v>2841</v>
      </c>
      <c r="F2106" s="21" t="s">
        <v>6031</v>
      </c>
      <c r="G2106" t="s">
        <v>5772</v>
      </c>
      <c r="H2106" s="14" t="s">
        <v>5969</v>
      </c>
      <c r="I2106" t="e">
        <f>VLOOKUP(B2106,#REF!,1,0)</f>
        <v>#REF!</v>
      </c>
    </row>
    <row r="2107" spans="1:9" hidden="1">
      <c r="A2107" s="14">
        <v>1201</v>
      </c>
      <c r="B2107" s="14" t="s">
        <v>6032</v>
      </c>
      <c r="C2107" s="14" t="s">
        <v>6033</v>
      </c>
      <c r="D2107" s="14" t="s">
        <v>5969</v>
      </c>
      <c r="E2107" s="14" t="s">
        <v>5970</v>
      </c>
      <c r="F2107" s="21" t="s">
        <v>6034</v>
      </c>
      <c r="G2107" t="s">
        <v>5772</v>
      </c>
      <c r="H2107" s="14" t="s">
        <v>5969</v>
      </c>
      <c r="I2107" t="e">
        <f>VLOOKUP(B2107,#REF!,1,0)</f>
        <v>#REF!</v>
      </c>
    </row>
    <row r="2108" spans="1:9" hidden="1">
      <c r="A2108" s="14">
        <v>1201</v>
      </c>
      <c r="B2108" s="14" t="s">
        <v>6035</v>
      </c>
      <c r="C2108" s="14" t="s">
        <v>6036</v>
      </c>
      <c r="D2108" s="14" t="s">
        <v>5969</v>
      </c>
      <c r="E2108" s="14" t="s">
        <v>5970</v>
      </c>
      <c r="F2108" s="21" t="s">
        <v>6037</v>
      </c>
      <c r="G2108" t="s">
        <v>5772</v>
      </c>
      <c r="H2108" s="14" t="s">
        <v>5969</v>
      </c>
      <c r="I2108" t="e">
        <f>VLOOKUP(B2108,#REF!,1,0)</f>
        <v>#REF!</v>
      </c>
    </row>
    <row r="2109" spans="1:9" hidden="1">
      <c r="A2109" s="14">
        <v>1201</v>
      </c>
      <c r="B2109" s="14" t="s">
        <v>6038</v>
      </c>
      <c r="C2109" s="14" t="s">
        <v>6039</v>
      </c>
      <c r="D2109" s="14" t="s">
        <v>351</v>
      </c>
      <c r="E2109" s="14" t="s">
        <v>5977</v>
      </c>
      <c r="F2109" s="21" t="s">
        <v>6040</v>
      </c>
      <c r="G2109" t="s">
        <v>5772</v>
      </c>
      <c r="H2109" s="14" t="s">
        <v>351</v>
      </c>
      <c r="I2109" t="e">
        <f>VLOOKUP(B2109,#REF!,1,0)</f>
        <v>#REF!</v>
      </c>
    </row>
    <row r="2110" spans="1:9" hidden="1">
      <c r="A2110" s="14">
        <v>1201</v>
      </c>
      <c r="B2110" s="14" t="s">
        <v>6041</v>
      </c>
      <c r="C2110" s="14" t="s">
        <v>6042</v>
      </c>
      <c r="D2110" s="14" t="s">
        <v>351</v>
      </c>
      <c r="E2110" s="14" t="s">
        <v>5977</v>
      </c>
      <c r="F2110" s="21" t="s">
        <v>6043</v>
      </c>
      <c r="G2110" t="s">
        <v>5772</v>
      </c>
      <c r="H2110" s="14" t="s">
        <v>351</v>
      </c>
      <c r="I2110" t="e">
        <f>VLOOKUP(B2110,#REF!,1,0)</f>
        <v>#REF!</v>
      </c>
    </row>
    <row r="2111" spans="1:9" hidden="1">
      <c r="A2111" s="14">
        <v>1201</v>
      </c>
      <c r="B2111" s="14" t="s">
        <v>6044</v>
      </c>
      <c r="C2111" s="14" t="s">
        <v>6045</v>
      </c>
      <c r="D2111" s="14" t="s">
        <v>9</v>
      </c>
      <c r="E2111" s="14" t="s">
        <v>5770</v>
      </c>
      <c r="F2111" s="21" t="s">
        <v>6046</v>
      </c>
      <c r="G2111" t="s">
        <v>5772</v>
      </c>
      <c r="H2111" s="14" t="s">
        <v>9</v>
      </c>
      <c r="I2111" t="e">
        <f>VLOOKUP(B2111,#REF!,1,0)</f>
        <v>#REF!</v>
      </c>
    </row>
    <row r="2112" spans="1:9" hidden="1">
      <c r="A2112" s="14">
        <v>1201</v>
      </c>
      <c r="B2112" s="14" t="s">
        <v>6047</v>
      </c>
      <c r="C2112" s="14" t="s">
        <v>6048</v>
      </c>
      <c r="D2112" s="14" t="s">
        <v>531</v>
      </c>
      <c r="E2112" s="14" t="s">
        <v>6049</v>
      </c>
      <c r="F2112" s="21" t="s">
        <v>6050</v>
      </c>
      <c r="G2112" t="s">
        <v>5772</v>
      </c>
      <c r="H2112" s="14" t="s">
        <v>531</v>
      </c>
      <c r="I2112" t="e">
        <f>VLOOKUP(B2112,#REF!,1,0)</f>
        <v>#REF!</v>
      </c>
    </row>
    <row r="2113" spans="1:9" hidden="1">
      <c r="A2113" s="14">
        <v>1201</v>
      </c>
      <c r="B2113" s="14" t="s">
        <v>6051</v>
      </c>
      <c r="C2113" s="14" t="s">
        <v>6052</v>
      </c>
      <c r="D2113" s="14" t="s">
        <v>531</v>
      </c>
      <c r="E2113" s="14" t="s">
        <v>6049</v>
      </c>
      <c r="F2113" s="21" t="s">
        <v>6053</v>
      </c>
      <c r="G2113" t="s">
        <v>5772</v>
      </c>
      <c r="H2113" s="14" t="s">
        <v>531</v>
      </c>
      <c r="I2113" t="e">
        <f>VLOOKUP(B2113,#REF!,1,0)</f>
        <v>#REF!</v>
      </c>
    </row>
    <row r="2114" spans="1:9" hidden="1">
      <c r="A2114" s="14">
        <v>1201</v>
      </c>
      <c r="B2114" s="14" t="s">
        <v>6054</v>
      </c>
      <c r="C2114" s="14" t="s">
        <v>6055</v>
      </c>
      <c r="D2114" s="14" t="s">
        <v>531</v>
      </c>
      <c r="E2114" s="14" t="s">
        <v>6049</v>
      </c>
      <c r="F2114" s="21" t="s">
        <v>6056</v>
      </c>
      <c r="G2114" t="s">
        <v>5772</v>
      </c>
      <c r="H2114" s="14" t="s">
        <v>531</v>
      </c>
      <c r="I2114" t="e">
        <f>VLOOKUP(B2114,#REF!,1,0)</f>
        <v>#REF!</v>
      </c>
    </row>
    <row r="2115" spans="1:9" hidden="1">
      <c r="A2115" s="14">
        <v>1201</v>
      </c>
      <c r="B2115" s="14" t="s">
        <v>6057</v>
      </c>
      <c r="C2115" s="14" t="s">
        <v>6058</v>
      </c>
      <c r="D2115" s="14" t="s">
        <v>531</v>
      </c>
      <c r="E2115" s="14" t="s">
        <v>6049</v>
      </c>
      <c r="F2115" s="21" t="s">
        <v>6059</v>
      </c>
      <c r="G2115" t="s">
        <v>5772</v>
      </c>
      <c r="H2115" s="14" t="s">
        <v>531</v>
      </c>
      <c r="I2115" t="e">
        <f>VLOOKUP(B2115,#REF!,1,0)</f>
        <v>#REF!</v>
      </c>
    </row>
    <row r="2116" spans="1:9" hidden="1">
      <c r="A2116" s="14">
        <v>1201</v>
      </c>
      <c r="B2116" s="14" t="s">
        <v>6060</v>
      </c>
      <c r="C2116" s="14" t="s">
        <v>6061</v>
      </c>
      <c r="D2116" s="14" t="s">
        <v>531</v>
      </c>
      <c r="E2116" s="14" t="s">
        <v>6049</v>
      </c>
      <c r="F2116" s="21" t="s">
        <v>6062</v>
      </c>
      <c r="G2116" t="s">
        <v>5772</v>
      </c>
      <c r="H2116" s="14" t="s">
        <v>531</v>
      </c>
      <c r="I2116" t="e">
        <f>VLOOKUP(B2116,#REF!,1,0)</f>
        <v>#REF!</v>
      </c>
    </row>
    <row r="2117" spans="1:9" hidden="1">
      <c r="A2117" s="14">
        <v>1201</v>
      </c>
      <c r="B2117" s="14" t="s">
        <v>6063</v>
      </c>
      <c r="C2117" s="14" t="s">
        <v>6064</v>
      </c>
      <c r="D2117" s="14" t="s">
        <v>531</v>
      </c>
      <c r="E2117" s="14" t="s">
        <v>6049</v>
      </c>
      <c r="F2117" s="21" t="s">
        <v>6065</v>
      </c>
      <c r="G2117" t="s">
        <v>5772</v>
      </c>
      <c r="H2117" s="14" t="s">
        <v>531</v>
      </c>
      <c r="I2117" t="e">
        <f>VLOOKUP(B2117,#REF!,1,0)</f>
        <v>#REF!</v>
      </c>
    </row>
    <row r="2118" spans="1:9" hidden="1">
      <c r="A2118" s="14">
        <v>1201</v>
      </c>
      <c r="B2118" s="14" t="s">
        <v>6066</v>
      </c>
      <c r="C2118" s="14" t="s">
        <v>6067</v>
      </c>
      <c r="D2118" s="14" t="s">
        <v>143</v>
      </c>
      <c r="E2118" s="14" t="s">
        <v>5810</v>
      </c>
      <c r="F2118" s="21" t="s">
        <v>6068</v>
      </c>
      <c r="G2118" t="s">
        <v>5772</v>
      </c>
      <c r="H2118" s="14" t="s">
        <v>143</v>
      </c>
      <c r="I2118" t="e">
        <f>VLOOKUP(B2118,#REF!,1,0)</f>
        <v>#REF!</v>
      </c>
    </row>
    <row r="2119" spans="1:9" hidden="1">
      <c r="A2119" s="14">
        <v>1201</v>
      </c>
      <c r="B2119" s="14" t="s">
        <v>6069</v>
      </c>
      <c r="C2119" s="14" t="s">
        <v>6070</v>
      </c>
      <c r="D2119" s="14" t="s">
        <v>143</v>
      </c>
      <c r="E2119" s="14" t="s">
        <v>5810</v>
      </c>
      <c r="F2119" s="21" t="s">
        <v>6071</v>
      </c>
      <c r="G2119" t="s">
        <v>5772</v>
      </c>
      <c r="H2119" s="14" t="s">
        <v>143</v>
      </c>
      <c r="I2119" t="e">
        <f>VLOOKUP(B2119,#REF!,1,0)</f>
        <v>#REF!</v>
      </c>
    </row>
    <row r="2120" spans="1:9" hidden="1">
      <c r="A2120" s="14">
        <v>1201</v>
      </c>
      <c r="B2120" s="14" t="s">
        <v>6072</v>
      </c>
      <c r="C2120" s="14" t="s">
        <v>6073</v>
      </c>
      <c r="D2120" s="14" t="s">
        <v>143</v>
      </c>
      <c r="E2120" s="14" t="s">
        <v>5810</v>
      </c>
      <c r="F2120" s="21" t="s">
        <v>6074</v>
      </c>
      <c r="G2120" t="s">
        <v>5772</v>
      </c>
      <c r="H2120" s="14" t="s">
        <v>143</v>
      </c>
      <c r="I2120" t="e">
        <f>VLOOKUP(B2120,#REF!,1,0)</f>
        <v>#REF!</v>
      </c>
    </row>
    <row r="2121" spans="1:9" hidden="1">
      <c r="A2121" s="14">
        <v>1201</v>
      </c>
      <c r="B2121" s="14" t="s">
        <v>6075</v>
      </c>
      <c r="C2121" s="14" t="s">
        <v>6076</v>
      </c>
      <c r="D2121" s="14" t="s">
        <v>143</v>
      </c>
      <c r="E2121" s="14" t="s">
        <v>5810</v>
      </c>
      <c r="F2121" s="21" t="s">
        <v>6077</v>
      </c>
      <c r="G2121" t="s">
        <v>5772</v>
      </c>
      <c r="H2121" s="14" t="s">
        <v>143</v>
      </c>
      <c r="I2121" t="e">
        <f>VLOOKUP(B2121,#REF!,1,0)</f>
        <v>#REF!</v>
      </c>
    </row>
    <row r="2122" spans="1:9" hidden="1">
      <c r="A2122" s="14">
        <v>1201</v>
      </c>
      <c r="B2122" s="14" t="s">
        <v>6078</v>
      </c>
      <c r="C2122" s="14" t="s">
        <v>6079</v>
      </c>
      <c r="D2122" s="14" t="s">
        <v>295</v>
      </c>
      <c r="E2122" s="14" t="s">
        <v>5827</v>
      </c>
      <c r="F2122" s="21" t="s">
        <v>6080</v>
      </c>
      <c r="G2122" t="s">
        <v>5772</v>
      </c>
      <c r="H2122" s="14" t="s">
        <v>295</v>
      </c>
      <c r="I2122" t="e">
        <f>VLOOKUP(B2122,#REF!,1,0)</f>
        <v>#REF!</v>
      </c>
    </row>
    <row r="2123" spans="1:9" hidden="1">
      <c r="A2123" s="14">
        <v>1201</v>
      </c>
      <c r="B2123" s="14" t="s">
        <v>6081</v>
      </c>
      <c r="C2123" s="14" t="s">
        <v>6082</v>
      </c>
      <c r="D2123" s="14" t="s">
        <v>295</v>
      </c>
      <c r="E2123" s="14" t="s">
        <v>5827</v>
      </c>
      <c r="F2123" s="1" t="s">
        <v>6083</v>
      </c>
      <c r="G2123" t="s">
        <v>5772</v>
      </c>
      <c r="H2123" s="14" t="s">
        <v>295</v>
      </c>
      <c r="I2123" t="e">
        <f>VLOOKUP(B2123,#REF!,1,0)</f>
        <v>#REF!</v>
      </c>
    </row>
    <row r="2124" spans="1:9" hidden="1">
      <c r="A2124" s="14">
        <v>1201</v>
      </c>
      <c r="B2124" s="14" t="s">
        <v>6084</v>
      </c>
      <c r="C2124" s="14" t="s">
        <v>6085</v>
      </c>
      <c r="D2124" s="14" t="s">
        <v>295</v>
      </c>
      <c r="E2124" s="14" t="s">
        <v>5827</v>
      </c>
      <c r="F2124" s="1" t="s">
        <v>6086</v>
      </c>
      <c r="G2124" t="s">
        <v>5772</v>
      </c>
      <c r="H2124" s="14" t="s">
        <v>295</v>
      </c>
      <c r="I2124" t="e">
        <f>VLOOKUP(B2124,#REF!,1,0)</f>
        <v>#REF!</v>
      </c>
    </row>
    <row r="2125" spans="1:9" hidden="1">
      <c r="A2125" s="14">
        <v>1201</v>
      </c>
      <c r="B2125" s="14" t="s">
        <v>6087</v>
      </c>
      <c r="C2125" s="14" t="s">
        <v>6088</v>
      </c>
      <c r="D2125" s="14" t="s">
        <v>295</v>
      </c>
      <c r="E2125" s="14" t="s">
        <v>5827</v>
      </c>
      <c r="F2125" s="1" t="s">
        <v>6089</v>
      </c>
      <c r="G2125" t="s">
        <v>5772</v>
      </c>
      <c r="H2125" s="14" t="s">
        <v>295</v>
      </c>
      <c r="I2125" t="e">
        <f>VLOOKUP(B2125,#REF!,1,0)</f>
        <v>#REF!</v>
      </c>
    </row>
    <row r="2126" spans="1:9" hidden="1">
      <c r="A2126" s="14">
        <v>1201</v>
      </c>
      <c r="B2126" s="14" t="s">
        <v>6090</v>
      </c>
      <c r="C2126" s="14" t="s">
        <v>6091</v>
      </c>
      <c r="D2126" s="14" t="s">
        <v>84</v>
      </c>
      <c r="E2126" s="14" t="s">
        <v>5797</v>
      </c>
      <c r="F2126" s="21" t="s">
        <v>6092</v>
      </c>
      <c r="G2126" t="s">
        <v>5772</v>
      </c>
      <c r="H2126" s="14" t="s">
        <v>84</v>
      </c>
      <c r="I2126" t="e">
        <f>VLOOKUP(B2126,#REF!,1,0)</f>
        <v>#REF!</v>
      </c>
    </row>
    <row r="2127" spans="1:9" hidden="1">
      <c r="A2127" s="14">
        <v>1201</v>
      </c>
      <c r="B2127" s="14" t="s">
        <v>6093</v>
      </c>
      <c r="C2127" s="14" t="s">
        <v>6094</v>
      </c>
      <c r="D2127" s="14" t="s">
        <v>84</v>
      </c>
      <c r="E2127" s="14" t="s">
        <v>5797</v>
      </c>
      <c r="F2127" s="21" t="s">
        <v>6095</v>
      </c>
      <c r="G2127" t="s">
        <v>5772</v>
      </c>
      <c r="H2127" s="14" t="s">
        <v>84</v>
      </c>
      <c r="I2127" t="e">
        <f>VLOOKUP(B2127,#REF!,1,0)</f>
        <v>#REF!</v>
      </c>
    </row>
    <row r="2128" spans="1:9" hidden="1">
      <c r="A2128" s="14">
        <v>1201</v>
      </c>
      <c r="B2128" s="14" t="s">
        <v>6096</v>
      </c>
      <c r="C2128" s="14" t="s">
        <v>6097</v>
      </c>
      <c r="D2128" s="14" t="s">
        <v>84</v>
      </c>
      <c r="E2128" s="14" t="s">
        <v>5797</v>
      </c>
      <c r="F2128" s="21" t="s">
        <v>6098</v>
      </c>
      <c r="G2128" t="s">
        <v>5772</v>
      </c>
      <c r="H2128" s="14" t="s">
        <v>84</v>
      </c>
      <c r="I2128" t="e">
        <f>VLOOKUP(B2128,#REF!,1,0)</f>
        <v>#REF!</v>
      </c>
    </row>
    <row r="2129" spans="1:9" hidden="1">
      <c r="A2129" s="14">
        <v>1201</v>
      </c>
      <c r="B2129" s="14" t="s">
        <v>6099</v>
      </c>
      <c r="C2129" s="14" t="s">
        <v>6100</v>
      </c>
      <c r="D2129" s="14" t="s">
        <v>84</v>
      </c>
      <c r="E2129" s="14" t="s">
        <v>5797</v>
      </c>
      <c r="F2129" s="21" t="s">
        <v>6101</v>
      </c>
      <c r="G2129" t="s">
        <v>5772</v>
      </c>
      <c r="H2129" s="14" t="s">
        <v>84</v>
      </c>
      <c r="I2129" t="e">
        <f>VLOOKUP(B2129,#REF!,1,0)</f>
        <v>#REF!</v>
      </c>
    </row>
    <row r="2130" spans="1:9" hidden="1">
      <c r="A2130" s="14">
        <v>1201</v>
      </c>
      <c r="B2130" s="14" t="s">
        <v>6102</v>
      </c>
      <c r="C2130" s="14" t="s">
        <v>6103</v>
      </c>
      <c r="D2130" s="14" t="s">
        <v>295</v>
      </c>
      <c r="E2130" s="14" t="s">
        <v>5827</v>
      </c>
      <c r="F2130" s="21" t="s">
        <v>6104</v>
      </c>
      <c r="G2130" t="s">
        <v>5772</v>
      </c>
      <c r="H2130" s="14" t="s">
        <v>295</v>
      </c>
      <c r="I2130" t="e">
        <f>VLOOKUP(B2130,#REF!,1,0)</f>
        <v>#REF!</v>
      </c>
    </row>
    <row r="2131" spans="1:9" hidden="1">
      <c r="A2131" s="14">
        <v>1201</v>
      </c>
      <c r="B2131" s="14" t="s">
        <v>6105</v>
      </c>
      <c r="C2131" s="14" t="s">
        <v>6106</v>
      </c>
      <c r="D2131" s="14" t="s">
        <v>295</v>
      </c>
      <c r="E2131" s="14" t="s">
        <v>5827</v>
      </c>
      <c r="F2131" s="21" t="s">
        <v>6107</v>
      </c>
      <c r="G2131" t="s">
        <v>5772</v>
      </c>
      <c r="H2131" s="14" t="s">
        <v>295</v>
      </c>
      <c r="I2131" t="e">
        <f>VLOOKUP(B2131,#REF!,1,0)</f>
        <v>#REF!</v>
      </c>
    </row>
    <row r="2132" spans="1:9" hidden="1">
      <c r="A2132" s="14">
        <v>1201</v>
      </c>
      <c r="B2132" s="14" t="s">
        <v>6108</v>
      </c>
      <c r="C2132" s="14" t="s">
        <v>6109</v>
      </c>
      <c r="D2132" s="14" t="s">
        <v>295</v>
      </c>
      <c r="E2132" s="14" t="s">
        <v>5827</v>
      </c>
      <c r="F2132" s="21" t="s">
        <v>6110</v>
      </c>
      <c r="G2132" t="s">
        <v>5772</v>
      </c>
      <c r="H2132" s="14" t="s">
        <v>295</v>
      </c>
      <c r="I2132" t="e">
        <f>VLOOKUP(B2132,#REF!,1,0)</f>
        <v>#REF!</v>
      </c>
    </row>
    <row r="2133" spans="1:9" hidden="1">
      <c r="A2133" s="14">
        <v>1201</v>
      </c>
      <c r="B2133" s="14" t="s">
        <v>6111</v>
      </c>
      <c r="C2133" s="14" t="s">
        <v>6112</v>
      </c>
      <c r="D2133" s="14" t="s">
        <v>481</v>
      </c>
      <c r="E2133" s="14" t="s">
        <v>6113</v>
      </c>
      <c r="F2133" s="21" t="s">
        <v>6114</v>
      </c>
      <c r="G2133" t="s">
        <v>5772</v>
      </c>
      <c r="H2133" s="14" t="s">
        <v>481</v>
      </c>
      <c r="I2133" t="e">
        <f>VLOOKUP(B2133,#REF!,1,0)</f>
        <v>#REF!</v>
      </c>
    </row>
    <row r="2134" spans="1:9" hidden="1">
      <c r="A2134" s="14">
        <v>1201</v>
      </c>
      <c r="B2134" s="14" t="s">
        <v>6115</v>
      </c>
      <c r="C2134" s="14" t="s">
        <v>6116</v>
      </c>
      <c r="D2134" s="14" t="s">
        <v>481</v>
      </c>
      <c r="E2134" s="14" t="s">
        <v>6113</v>
      </c>
      <c r="F2134" s="21" t="s">
        <v>6117</v>
      </c>
      <c r="G2134" t="s">
        <v>5772</v>
      </c>
      <c r="H2134" s="14" t="s">
        <v>481</v>
      </c>
      <c r="I2134" t="e">
        <f>VLOOKUP(B2134,#REF!,1,0)</f>
        <v>#REF!</v>
      </c>
    </row>
    <row r="2135" spans="1:9" hidden="1">
      <c r="A2135" s="14">
        <v>1201</v>
      </c>
      <c r="B2135" s="14" t="s">
        <v>6118</v>
      </c>
      <c r="C2135" s="14" t="s">
        <v>6119</v>
      </c>
      <c r="D2135" s="14" t="s">
        <v>481</v>
      </c>
      <c r="E2135" s="14" t="s">
        <v>6113</v>
      </c>
      <c r="F2135" s="21" t="s">
        <v>6120</v>
      </c>
      <c r="G2135" t="s">
        <v>5772</v>
      </c>
      <c r="H2135" s="14" t="s">
        <v>481</v>
      </c>
      <c r="I2135" t="e">
        <f>VLOOKUP(B2135,#REF!,1,0)</f>
        <v>#REF!</v>
      </c>
    </row>
    <row r="2136" spans="1:9" hidden="1">
      <c r="A2136" s="14">
        <v>1201</v>
      </c>
      <c r="B2136" s="14" t="s">
        <v>6121</v>
      </c>
      <c r="C2136" s="14" t="s">
        <v>6122</v>
      </c>
      <c r="D2136" s="14" t="s">
        <v>481</v>
      </c>
      <c r="E2136" s="14" t="s">
        <v>6113</v>
      </c>
      <c r="F2136" s="21" t="s">
        <v>6123</v>
      </c>
      <c r="G2136" t="s">
        <v>5772</v>
      </c>
      <c r="H2136" s="14" t="s">
        <v>481</v>
      </c>
      <c r="I2136" t="e">
        <f>VLOOKUP(B2136,#REF!,1,0)</f>
        <v>#REF!</v>
      </c>
    </row>
    <row r="2137" spans="1:9" hidden="1">
      <c r="A2137" s="14">
        <v>1201</v>
      </c>
      <c r="B2137" s="14" t="s">
        <v>6124</v>
      </c>
      <c r="C2137" s="14" t="s">
        <v>6125</v>
      </c>
      <c r="D2137" s="14" t="s">
        <v>481</v>
      </c>
      <c r="E2137" s="14" t="s">
        <v>6113</v>
      </c>
      <c r="F2137" s="21" t="s">
        <v>6126</v>
      </c>
      <c r="G2137" t="s">
        <v>5772</v>
      </c>
      <c r="H2137" s="14" t="s">
        <v>481</v>
      </c>
      <c r="I2137" t="e">
        <f>VLOOKUP(B2137,#REF!,1,0)</f>
        <v>#REF!</v>
      </c>
    </row>
    <row r="2138" spans="1:9" hidden="1">
      <c r="A2138" s="14">
        <v>1201</v>
      </c>
      <c r="B2138" s="14" t="s">
        <v>6127</v>
      </c>
      <c r="C2138" s="14" t="s">
        <v>6128</v>
      </c>
      <c r="D2138" s="14" t="s">
        <v>481</v>
      </c>
      <c r="E2138" s="14" t="s">
        <v>6113</v>
      </c>
      <c r="F2138" s="21" t="s">
        <v>6129</v>
      </c>
      <c r="G2138" t="s">
        <v>5772</v>
      </c>
      <c r="H2138" s="14" t="s">
        <v>481</v>
      </c>
      <c r="I2138" t="e">
        <f>VLOOKUP(B2138,#REF!,1,0)</f>
        <v>#REF!</v>
      </c>
    </row>
    <row r="2139" spans="1:9" hidden="1">
      <c r="A2139" s="14">
        <v>1201</v>
      </c>
      <c r="B2139" s="14" t="s">
        <v>6130</v>
      </c>
      <c r="C2139" s="14" t="s">
        <v>6131</v>
      </c>
      <c r="D2139" s="14" t="s">
        <v>481</v>
      </c>
      <c r="E2139" s="14" t="s">
        <v>6113</v>
      </c>
      <c r="F2139" s="21" t="s">
        <v>6132</v>
      </c>
      <c r="G2139" t="s">
        <v>5772</v>
      </c>
      <c r="H2139" s="14" t="s">
        <v>481</v>
      </c>
      <c r="I2139" t="e">
        <f>VLOOKUP(B2139,#REF!,1,0)</f>
        <v>#REF!</v>
      </c>
    </row>
    <row r="2140" spans="1:9" hidden="1">
      <c r="A2140" s="14">
        <v>1201</v>
      </c>
      <c r="B2140" s="14" t="s">
        <v>6133</v>
      </c>
      <c r="C2140" s="14" t="s">
        <v>6134</v>
      </c>
      <c r="D2140" s="14" t="s">
        <v>481</v>
      </c>
      <c r="E2140" s="14" t="s">
        <v>6113</v>
      </c>
      <c r="F2140" s="21" t="s">
        <v>6135</v>
      </c>
      <c r="G2140" t="s">
        <v>5772</v>
      </c>
      <c r="H2140" s="14" t="s">
        <v>481</v>
      </c>
      <c r="I2140" t="e">
        <f>VLOOKUP(B2140,#REF!,1,0)</f>
        <v>#REF!</v>
      </c>
    </row>
    <row r="2141" spans="1:9" hidden="1">
      <c r="A2141" s="14">
        <v>1201</v>
      </c>
      <c r="B2141" s="14" t="s">
        <v>6136</v>
      </c>
      <c r="C2141" s="14" t="s">
        <v>6137</v>
      </c>
      <c r="D2141" s="14" t="s">
        <v>481</v>
      </c>
      <c r="E2141" s="14" t="s">
        <v>6113</v>
      </c>
      <c r="F2141" s="21" t="s">
        <v>6138</v>
      </c>
      <c r="G2141" t="s">
        <v>5772</v>
      </c>
      <c r="H2141" s="14" t="s">
        <v>481</v>
      </c>
      <c r="I2141" t="e">
        <f>VLOOKUP(B2141,#REF!,1,0)</f>
        <v>#REF!</v>
      </c>
    </row>
    <row r="2142" spans="1:9" hidden="1">
      <c r="A2142" s="14">
        <v>1201</v>
      </c>
      <c r="B2142" s="14" t="s">
        <v>6139</v>
      </c>
      <c r="C2142" s="14" t="s">
        <v>6140</v>
      </c>
      <c r="D2142" s="14" t="s">
        <v>481</v>
      </c>
      <c r="E2142" s="14" t="s">
        <v>6113</v>
      </c>
      <c r="F2142" s="21" t="s">
        <v>6141</v>
      </c>
      <c r="G2142" t="s">
        <v>5772</v>
      </c>
      <c r="H2142" s="14" t="s">
        <v>481</v>
      </c>
      <c r="I2142" t="e">
        <f>VLOOKUP(B2142,#REF!,1,0)</f>
        <v>#REF!</v>
      </c>
    </row>
    <row r="2143" spans="1:9" hidden="1">
      <c r="A2143" s="14">
        <v>1201</v>
      </c>
      <c r="B2143" s="14" t="s">
        <v>6142</v>
      </c>
      <c r="C2143" s="14" t="s">
        <v>6143</v>
      </c>
      <c r="D2143" s="14" t="s">
        <v>9</v>
      </c>
      <c r="E2143" s="14" t="s">
        <v>5770</v>
      </c>
      <c r="F2143" s="21" t="s">
        <v>6144</v>
      </c>
      <c r="G2143" t="s">
        <v>5772</v>
      </c>
      <c r="H2143" s="14" t="s">
        <v>9</v>
      </c>
      <c r="I2143" t="e">
        <f>VLOOKUP(B2143,#REF!,1,0)</f>
        <v>#REF!</v>
      </c>
    </row>
    <row r="2144" spans="1:9" hidden="1">
      <c r="A2144" s="14">
        <v>1201</v>
      </c>
      <c r="B2144" s="14" t="s">
        <v>6145</v>
      </c>
      <c r="C2144" s="14" t="s">
        <v>6146</v>
      </c>
      <c r="D2144" s="14" t="s">
        <v>9</v>
      </c>
      <c r="E2144" s="14" t="s">
        <v>5770</v>
      </c>
      <c r="F2144" s="21" t="s">
        <v>6147</v>
      </c>
      <c r="G2144" t="s">
        <v>5772</v>
      </c>
      <c r="H2144" s="14" t="s">
        <v>9</v>
      </c>
      <c r="I2144" t="e">
        <f>VLOOKUP(B2144,#REF!,1,0)</f>
        <v>#REF!</v>
      </c>
    </row>
    <row r="2145" spans="1:9" hidden="1">
      <c r="A2145" s="14">
        <v>1201</v>
      </c>
      <c r="B2145" s="14" t="s">
        <v>6148</v>
      </c>
      <c r="C2145" s="14" t="s">
        <v>5796</v>
      </c>
      <c r="D2145" s="14" t="s">
        <v>84</v>
      </c>
      <c r="E2145" s="14" t="s">
        <v>5797</v>
      </c>
      <c r="F2145" s="21" t="s">
        <v>6149</v>
      </c>
      <c r="G2145" t="s">
        <v>5772</v>
      </c>
      <c r="H2145" s="14" t="s">
        <v>84</v>
      </c>
      <c r="I2145" t="e">
        <f>VLOOKUP(B2145,#REF!,1,0)</f>
        <v>#REF!</v>
      </c>
    </row>
    <row r="2146" spans="1:9" hidden="1">
      <c r="A2146" s="14">
        <v>1201</v>
      </c>
      <c r="B2146" s="14" t="s">
        <v>6150</v>
      </c>
      <c r="C2146" s="14" t="s">
        <v>6091</v>
      </c>
      <c r="D2146" s="14" t="s">
        <v>84</v>
      </c>
      <c r="E2146" s="14" t="s">
        <v>5797</v>
      </c>
      <c r="F2146" s="21" t="s">
        <v>6151</v>
      </c>
      <c r="G2146" t="s">
        <v>5772</v>
      </c>
      <c r="H2146" s="14" t="s">
        <v>84</v>
      </c>
      <c r="I2146" t="e">
        <f>VLOOKUP(B2146,#REF!,1,0)</f>
        <v>#REF!</v>
      </c>
    </row>
    <row r="2147" spans="1:9" hidden="1">
      <c r="A2147" s="14">
        <v>1201</v>
      </c>
      <c r="B2147" s="14" t="s">
        <v>6152</v>
      </c>
      <c r="C2147" s="14" t="s">
        <v>5800</v>
      </c>
      <c r="D2147" s="14" t="s">
        <v>84</v>
      </c>
      <c r="E2147" s="14" t="s">
        <v>5797</v>
      </c>
      <c r="F2147" s="21" t="s">
        <v>6153</v>
      </c>
      <c r="G2147" t="s">
        <v>5772</v>
      </c>
      <c r="H2147" s="14" t="s">
        <v>84</v>
      </c>
      <c r="I2147" t="e">
        <f>VLOOKUP(B2147,#REF!,1,0)</f>
        <v>#REF!</v>
      </c>
    </row>
    <row r="2148" spans="1:9" hidden="1">
      <c r="A2148" s="14">
        <v>1201</v>
      </c>
      <c r="B2148" s="14" t="s">
        <v>6154</v>
      </c>
      <c r="C2148" s="14" t="s">
        <v>6094</v>
      </c>
      <c r="D2148" s="14" t="s">
        <v>84</v>
      </c>
      <c r="E2148" s="14" t="s">
        <v>5797</v>
      </c>
      <c r="F2148" s="21" t="s">
        <v>6155</v>
      </c>
      <c r="G2148" t="s">
        <v>5772</v>
      </c>
      <c r="H2148" s="14" t="s">
        <v>84</v>
      </c>
      <c r="I2148" t="e">
        <f>VLOOKUP(B2148,#REF!,1,0)</f>
        <v>#REF!</v>
      </c>
    </row>
    <row r="2149" spans="1:9" hidden="1">
      <c r="A2149" s="14">
        <v>1201</v>
      </c>
      <c r="B2149" s="14" t="s">
        <v>6156</v>
      </c>
      <c r="C2149" s="14" t="s">
        <v>5803</v>
      </c>
      <c r="D2149" s="14" t="s">
        <v>84</v>
      </c>
      <c r="E2149" s="14" t="s">
        <v>5797</v>
      </c>
      <c r="F2149" s="21" t="s">
        <v>6157</v>
      </c>
      <c r="G2149" t="s">
        <v>5772</v>
      </c>
      <c r="H2149" s="14" t="s">
        <v>84</v>
      </c>
      <c r="I2149" t="e">
        <f>VLOOKUP(B2149,#REF!,1,0)</f>
        <v>#REF!</v>
      </c>
    </row>
    <row r="2150" spans="1:9" hidden="1">
      <c r="A2150" s="14">
        <v>1201</v>
      </c>
      <c r="B2150" s="14" t="s">
        <v>6158</v>
      </c>
      <c r="C2150" s="14" t="s">
        <v>5806</v>
      </c>
      <c r="D2150" s="14" t="s">
        <v>84</v>
      </c>
      <c r="E2150" s="14" t="s">
        <v>5797</v>
      </c>
      <c r="F2150" s="21" t="s">
        <v>6159</v>
      </c>
      <c r="G2150" t="s">
        <v>5772</v>
      </c>
      <c r="H2150" s="14" t="s">
        <v>84</v>
      </c>
      <c r="I2150" t="e">
        <f>VLOOKUP(B2150,#REF!,1,0)</f>
        <v>#REF!</v>
      </c>
    </row>
    <row r="2151" spans="1:9" hidden="1">
      <c r="A2151" s="14">
        <v>1201</v>
      </c>
      <c r="B2151" s="14" t="s">
        <v>6160</v>
      </c>
      <c r="C2151" s="14" t="s">
        <v>6100</v>
      </c>
      <c r="D2151" s="14" t="s">
        <v>84</v>
      </c>
      <c r="E2151" s="14" t="s">
        <v>5797</v>
      </c>
      <c r="F2151" s="21" t="s">
        <v>6161</v>
      </c>
      <c r="G2151" t="s">
        <v>5772</v>
      </c>
      <c r="H2151" s="14" t="s">
        <v>84</v>
      </c>
      <c r="I2151" t="e">
        <f>VLOOKUP(B2151,#REF!,1,0)</f>
        <v>#REF!</v>
      </c>
    </row>
    <row r="2152" spans="1:9" hidden="1">
      <c r="A2152" s="14">
        <v>1201</v>
      </c>
      <c r="B2152" s="14" t="s">
        <v>6162</v>
      </c>
      <c r="C2152" s="14" t="s">
        <v>5790</v>
      </c>
      <c r="D2152" s="14" t="s">
        <v>9</v>
      </c>
      <c r="E2152" s="14" t="s">
        <v>5770</v>
      </c>
      <c r="F2152" s="21" t="s">
        <v>6163</v>
      </c>
      <c r="G2152" t="s">
        <v>5772</v>
      </c>
      <c r="H2152" s="14" t="s">
        <v>9</v>
      </c>
      <c r="I2152" t="e">
        <f>VLOOKUP(B2152,#REF!,1,0)</f>
        <v>#REF!</v>
      </c>
    </row>
    <row r="2153" spans="1:9" hidden="1">
      <c r="A2153" s="14">
        <v>1201</v>
      </c>
      <c r="B2153" s="14" t="s">
        <v>6164</v>
      </c>
      <c r="C2153" s="14" t="s">
        <v>5793</v>
      </c>
      <c r="D2153" s="14" t="s">
        <v>9</v>
      </c>
      <c r="E2153" s="14" t="s">
        <v>5770</v>
      </c>
      <c r="F2153" s="21" t="s">
        <v>6165</v>
      </c>
      <c r="G2153" t="s">
        <v>5772</v>
      </c>
      <c r="H2153" s="14" t="s">
        <v>9</v>
      </c>
      <c r="I2153" t="e">
        <f>VLOOKUP(B2153,#REF!,1,0)</f>
        <v>#REF!</v>
      </c>
    </row>
    <row r="2154" spans="1:9" hidden="1">
      <c r="A2154" s="14">
        <v>1201</v>
      </c>
      <c r="B2154" s="14" t="s">
        <v>6166</v>
      </c>
      <c r="C2154" s="14" t="s">
        <v>6146</v>
      </c>
      <c r="D2154" s="14" t="s">
        <v>9</v>
      </c>
      <c r="E2154" s="14" t="s">
        <v>5770</v>
      </c>
      <c r="F2154" s="21" t="s">
        <v>6167</v>
      </c>
      <c r="G2154" t="s">
        <v>5772</v>
      </c>
      <c r="H2154" s="14" t="s">
        <v>9</v>
      </c>
      <c r="I2154" t="e">
        <f>VLOOKUP(B2154,#REF!,1,0)</f>
        <v>#REF!</v>
      </c>
    </row>
    <row r="2155" spans="1:9" hidden="1">
      <c r="A2155" s="14">
        <v>1201</v>
      </c>
      <c r="B2155" s="14" t="s">
        <v>6168</v>
      </c>
      <c r="C2155" s="14" t="s">
        <v>5968</v>
      </c>
      <c r="D2155" s="14" t="s">
        <v>5969</v>
      </c>
      <c r="E2155" s="14" t="s">
        <v>5970</v>
      </c>
      <c r="F2155" s="21" t="s">
        <v>6169</v>
      </c>
      <c r="G2155" t="s">
        <v>5772</v>
      </c>
      <c r="H2155" s="14" t="s">
        <v>5969</v>
      </c>
      <c r="I2155" t="e">
        <f>VLOOKUP(B2155,#REF!,1,0)</f>
        <v>#REF!</v>
      </c>
    </row>
    <row r="2156" spans="1:9" hidden="1">
      <c r="A2156" s="14">
        <v>1201</v>
      </c>
      <c r="B2156" s="14" t="s">
        <v>6170</v>
      </c>
      <c r="C2156" s="14" t="s">
        <v>5973</v>
      </c>
      <c r="D2156" s="14" t="s">
        <v>5969</v>
      </c>
      <c r="E2156" s="14" t="s">
        <v>5970</v>
      </c>
      <c r="F2156" s="21" t="s">
        <v>6171</v>
      </c>
      <c r="G2156" t="s">
        <v>5772</v>
      </c>
      <c r="H2156" s="14" t="s">
        <v>5969</v>
      </c>
      <c r="I2156" t="e">
        <f>VLOOKUP(B2156,#REF!,1,0)</f>
        <v>#REF!</v>
      </c>
    </row>
    <row r="2157" spans="1:9" hidden="1">
      <c r="A2157" s="14">
        <v>1201</v>
      </c>
      <c r="B2157" s="14" t="s">
        <v>6172</v>
      </c>
      <c r="C2157" s="14" t="s">
        <v>6036</v>
      </c>
      <c r="D2157" s="14" t="s">
        <v>5969</v>
      </c>
      <c r="E2157" s="14" t="s">
        <v>5970</v>
      </c>
      <c r="F2157" s="21" t="s">
        <v>6173</v>
      </c>
      <c r="G2157" t="s">
        <v>5772</v>
      </c>
      <c r="H2157" s="14" t="s">
        <v>5969</v>
      </c>
      <c r="I2157" t="e">
        <f>VLOOKUP(B2157,#REF!,1,0)</f>
        <v>#REF!</v>
      </c>
    </row>
    <row r="2158" spans="1:9" hidden="1">
      <c r="A2158" s="14">
        <v>1201</v>
      </c>
      <c r="B2158" s="14" t="s">
        <v>6174</v>
      </c>
      <c r="C2158" s="14" t="s">
        <v>5809</v>
      </c>
      <c r="D2158" s="14" t="s">
        <v>143</v>
      </c>
      <c r="E2158" s="14" t="s">
        <v>5810</v>
      </c>
      <c r="F2158" s="21" t="s">
        <v>6175</v>
      </c>
      <c r="G2158" t="s">
        <v>5772</v>
      </c>
      <c r="H2158" s="14" t="s">
        <v>143</v>
      </c>
      <c r="I2158" t="e">
        <f>VLOOKUP(B2158,#REF!,1,0)</f>
        <v>#REF!</v>
      </c>
    </row>
    <row r="2159" spans="1:9" hidden="1">
      <c r="A2159" s="14">
        <v>1201</v>
      </c>
      <c r="B2159" s="14" t="s">
        <v>6176</v>
      </c>
      <c r="C2159" s="14" t="s">
        <v>6067</v>
      </c>
      <c r="D2159" s="14" t="s">
        <v>143</v>
      </c>
      <c r="E2159" s="14" t="s">
        <v>5810</v>
      </c>
      <c r="F2159" s="21" t="s">
        <v>6177</v>
      </c>
      <c r="G2159" t="s">
        <v>5772</v>
      </c>
      <c r="H2159" s="14" t="s">
        <v>143</v>
      </c>
      <c r="I2159" t="e">
        <f>VLOOKUP(B2159,#REF!,1,0)</f>
        <v>#REF!</v>
      </c>
    </row>
    <row r="2160" spans="1:9" hidden="1">
      <c r="A2160" s="14">
        <v>1201</v>
      </c>
      <c r="B2160" s="14" t="s">
        <v>6178</v>
      </c>
      <c r="C2160" s="14" t="s">
        <v>5813</v>
      </c>
      <c r="D2160" s="14" t="s">
        <v>143</v>
      </c>
      <c r="E2160" s="14" t="s">
        <v>5810</v>
      </c>
      <c r="F2160" s="21" t="s">
        <v>6179</v>
      </c>
      <c r="G2160" t="s">
        <v>5772</v>
      </c>
      <c r="H2160" s="14" t="s">
        <v>143</v>
      </c>
      <c r="I2160" t="e">
        <f>VLOOKUP(B2160,#REF!,1,0)</f>
        <v>#REF!</v>
      </c>
    </row>
    <row r="2161" spans="1:9" hidden="1">
      <c r="A2161" s="14">
        <v>1201</v>
      </c>
      <c r="B2161" s="14" t="s">
        <v>6180</v>
      </c>
      <c r="C2161" s="14" t="s">
        <v>6070</v>
      </c>
      <c r="D2161" s="14" t="s">
        <v>143</v>
      </c>
      <c r="E2161" s="14" t="s">
        <v>5810</v>
      </c>
      <c r="F2161" s="21" t="s">
        <v>6181</v>
      </c>
      <c r="G2161" t="s">
        <v>5772</v>
      </c>
      <c r="H2161" s="14" t="s">
        <v>143</v>
      </c>
      <c r="I2161" t="e">
        <f>VLOOKUP(B2161,#REF!,1,0)</f>
        <v>#REF!</v>
      </c>
    </row>
    <row r="2162" spans="1:9" hidden="1">
      <c r="A2162" s="14">
        <v>1201</v>
      </c>
      <c r="B2162" s="14" t="s">
        <v>6182</v>
      </c>
      <c r="C2162" s="14" t="s">
        <v>5816</v>
      </c>
      <c r="D2162" s="14" t="s">
        <v>143</v>
      </c>
      <c r="E2162" s="14" t="s">
        <v>5810</v>
      </c>
      <c r="F2162" s="21" t="s">
        <v>6183</v>
      </c>
      <c r="G2162" t="s">
        <v>5772</v>
      </c>
      <c r="H2162" s="14" t="s">
        <v>143</v>
      </c>
      <c r="I2162" t="e">
        <f>VLOOKUP(B2162,#REF!,1,0)</f>
        <v>#REF!</v>
      </c>
    </row>
    <row r="2163" spans="1:9" hidden="1">
      <c r="A2163" s="14">
        <v>1201</v>
      </c>
      <c r="B2163" s="14" t="s">
        <v>6184</v>
      </c>
      <c r="C2163" s="14" t="s">
        <v>5819</v>
      </c>
      <c r="D2163" s="14" t="s">
        <v>143</v>
      </c>
      <c r="E2163" s="14" t="s">
        <v>5810</v>
      </c>
      <c r="F2163" s="21" t="s">
        <v>6185</v>
      </c>
      <c r="G2163" t="s">
        <v>5772</v>
      </c>
      <c r="H2163" s="14" t="s">
        <v>143</v>
      </c>
      <c r="I2163" t="e">
        <f>VLOOKUP(B2163,#REF!,1,0)</f>
        <v>#REF!</v>
      </c>
    </row>
    <row r="2164" spans="1:9" hidden="1">
      <c r="A2164" s="14">
        <v>1201</v>
      </c>
      <c r="B2164" s="14" t="s">
        <v>6186</v>
      </c>
      <c r="C2164" s="14" t="s">
        <v>6076</v>
      </c>
      <c r="D2164" s="14" t="s">
        <v>143</v>
      </c>
      <c r="E2164" s="14" t="s">
        <v>5810</v>
      </c>
      <c r="F2164" s="21" t="s">
        <v>6187</v>
      </c>
      <c r="G2164" t="s">
        <v>5772</v>
      </c>
      <c r="H2164" s="14" t="s">
        <v>143</v>
      </c>
      <c r="I2164" t="e">
        <f>VLOOKUP(B2164,#REF!,1,0)</f>
        <v>#REF!</v>
      </c>
    </row>
    <row r="2165" spans="1:9" hidden="1">
      <c r="A2165" s="14">
        <v>1201</v>
      </c>
      <c r="B2165" s="14" t="s">
        <v>6188</v>
      </c>
      <c r="C2165" s="14" t="s">
        <v>5980</v>
      </c>
      <c r="D2165" s="14" t="s">
        <v>351</v>
      </c>
      <c r="E2165" s="14" t="s">
        <v>5977</v>
      </c>
      <c r="F2165" s="21" t="s">
        <v>6189</v>
      </c>
      <c r="G2165" t="s">
        <v>5772</v>
      </c>
      <c r="H2165" s="14" t="s">
        <v>351</v>
      </c>
      <c r="I2165" t="e">
        <f>VLOOKUP(B2165,#REF!,1,0)</f>
        <v>#REF!</v>
      </c>
    </row>
    <row r="2166" spans="1:9" hidden="1">
      <c r="A2166" s="14">
        <v>1201</v>
      </c>
      <c r="B2166" s="14" t="s">
        <v>6190</v>
      </c>
      <c r="C2166" s="14" t="s">
        <v>6042</v>
      </c>
      <c r="D2166" s="14" t="s">
        <v>351</v>
      </c>
      <c r="E2166" s="14" t="s">
        <v>5977</v>
      </c>
      <c r="F2166" s="21" t="s">
        <v>6191</v>
      </c>
      <c r="G2166" t="s">
        <v>5772</v>
      </c>
      <c r="H2166" s="14" t="s">
        <v>351</v>
      </c>
      <c r="I2166" t="e">
        <f>VLOOKUP(B2166,#REF!,1,0)</f>
        <v>#REF!</v>
      </c>
    </row>
    <row r="2167" spans="1:9" hidden="1">
      <c r="A2167" s="14">
        <v>1201</v>
      </c>
      <c r="B2167" s="14" t="s">
        <v>6192</v>
      </c>
      <c r="C2167" s="14" t="s">
        <v>6193</v>
      </c>
      <c r="D2167" s="14" t="s">
        <v>351</v>
      </c>
      <c r="E2167" s="14" t="s">
        <v>5977</v>
      </c>
      <c r="F2167" s="21" t="s">
        <v>6194</v>
      </c>
      <c r="G2167" t="s">
        <v>5772</v>
      </c>
      <c r="H2167" s="14" t="s">
        <v>351</v>
      </c>
      <c r="I2167" t="e">
        <f>VLOOKUP(B2167,#REF!,1,0)</f>
        <v>#REF!</v>
      </c>
    </row>
    <row r="2168" spans="1:9" hidden="1">
      <c r="A2168" s="14">
        <v>1201</v>
      </c>
      <c r="B2168" s="14" t="s">
        <v>6195</v>
      </c>
      <c r="C2168" s="14" t="s">
        <v>6196</v>
      </c>
      <c r="D2168" s="14" t="s">
        <v>351</v>
      </c>
      <c r="E2168" s="14" t="s">
        <v>5977</v>
      </c>
      <c r="F2168" s="21" t="s">
        <v>6197</v>
      </c>
      <c r="G2168" t="s">
        <v>5772</v>
      </c>
      <c r="H2168" s="14" t="s">
        <v>351</v>
      </c>
      <c r="I2168" t="e">
        <f>VLOOKUP(B2168,#REF!,1,0)</f>
        <v>#REF!</v>
      </c>
    </row>
    <row r="2169" spans="1:9" hidden="1">
      <c r="A2169" s="14">
        <v>1201</v>
      </c>
      <c r="B2169" s="14" t="s">
        <v>6198</v>
      </c>
      <c r="C2169" s="14" t="s">
        <v>6199</v>
      </c>
      <c r="D2169" s="14" t="s">
        <v>351</v>
      </c>
      <c r="E2169" s="14" t="s">
        <v>5977</v>
      </c>
      <c r="F2169" s="21" t="s">
        <v>6200</v>
      </c>
      <c r="G2169" t="s">
        <v>5772</v>
      </c>
      <c r="H2169" s="14" t="s">
        <v>351</v>
      </c>
      <c r="I2169" t="e">
        <f>VLOOKUP(B2169,#REF!,1,0)</f>
        <v>#REF!</v>
      </c>
    </row>
    <row r="2170" spans="1:9" hidden="1">
      <c r="A2170" s="14">
        <v>1201</v>
      </c>
      <c r="B2170" s="14" t="s">
        <v>6201</v>
      </c>
      <c r="C2170" s="14" t="s">
        <v>6202</v>
      </c>
      <c r="D2170" s="14" t="s">
        <v>351</v>
      </c>
      <c r="E2170" s="14" t="s">
        <v>5977</v>
      </c>
      <c r="F2170" s="21" t="s">
        <v>6203</v>
      </c>
      <c r="G2170" t="s">
        <v>5772</v>
      </c>
      <c r="H2170" s="14" t="s">
        <v>351</v>
      </c>
      <c r="I2170" t="e">
        <f>VLOOKUP(B2170,#REF!,1,0)</f>
        <v>#REF!</v>
      </c>
    </row>
    <row r="2171" spans="1:9" hidden="1">
      <c r="A2171" s="14">
        <v>1201</v>
      </c>
      <c r="B2171" s="14" t="s">
        <v>6204</v>
      </c>
      <c r="C2171" s="14" t="s">
        <v>6205</v>
      </c>
      <c r="D2171" s="14" t="s">
        <v>143</v>
      </c>
      <c r="E2171" s="14" t="s">
        <v>5810</v>
      </c>
      <c r="F2171" s="21" t="s">
        <v>6206</v>
      </c>
      <c r="G2171" t="s">
        <v>5772</v>
      </c>
      <c r="H2171" s="14" t="s">
        <v>143</v>
      </c>
      <c r="I2171" t="e">
        <f>VLOOKUP(B2171,#REF!,1,0)</f>
        <v>#REF!</v>
      </c>
    </row>
    <row r="2172" spans="1:9" hidden="1">
      <c r="A2172" s="14">
        <v>1201</v>
      </c>
      <c r="B2172" s="14" t="s">
        <v>6207</v>
      </c>
      <c r="C2172" s="14" t="s">
        <v>6208</v>
      </c>
      <c r="D2172" s="14" t="s">
        <v>143</v>
      </c>
      <c r="E2172" s="14" t="s">
        <v>5810</v>
      </c>
      <c r="F2172" s="21" t="s">
        <v>6209</v>
      </c>
      <c r="G2172" t="s">
        <v>5772</v>
      </c>
      <c r="H2172" s="14" t="s">
        <v>143</v>
      </c>
      <c r="I2172" t="e">
        <f>VLOOKUP(B2172,#REF!,1,0)</f>
        <v>#REF!</v>
      </c>
    </row>
    <row r="2173" spans="1:9" hidden="1">
      <c r="A2173" s="14">
        <v>1201</v>
      </c>
      <c r="B2173" s="14" t="s">
        <v>6210</v>
      </c>
      <c r="C2173" s="14" t="s">
        <v>6211</v>
      </c>
      <c r="D2173" s="14" t="s">
        <v>5969</v>
      </c>
      <c r="E2173" s="14" t="s">
        <v>5970</v>
      </c>
      <c r="F2173" s="21" t="s">
        <v>6212</v>
      </c>
      <c r="G2173" t="s">
        <v>5772</v>
      </c>
      <c r="H2173" s="14" t="s">
        <v>5969</v>
      </c>
      <c r="I2173" t="e">
        <f>VLOOKUP(B2173,#REF!,1,0)</f>
        <v>#REF!</v>
      </c>
    </row>
    <row r="2174" spans="1:9" hidden="1">
      <c r="A2174" s="14">
        <v>1201</v>
      </c>
      <c r="B2174" s="14" t="s">
        <v>6213</v>
      </c>
      <c r="C2174" s="14" t="s">
        <v>6214</v>
      </c>
      <c r="D2174" s="14" t="s">
        <v>5969</v>
      </c>
      <c r="E2174" s="14" t="s">
        <v>5970</v>
      </c>
      <c r="F2174" s="21" t="s">
        <v>6215</v>
      </c>
      <c r="G2174" t="s">
        <v>5772</v>
      </c>
      <c r="H2174" s="14" t="s">
        <v>5969</v>
      </c>
      <c r="I2174" t="e">
        <f>VLOOKUP(B2174,#REF!,1,0)</f>
        <v>#REF!</v>
      </c>
    </row>
    <row r="2175" spans="1:9" hidden="1">
      <c r="A2175" s="14">
        <v>1201</v>
      </c>
      <c r="B2175" s="14" t="s">
        <v>6216</v>
      </c>
      <c r="C2175" s="14" t="s">
        <v>6217</v>
      </c>
      <c r="D2175" s="14" t="s">
        <v>5969</v>
      </c>
      <c r="E2175" s="14" t="s">
        <v>5970</v>
      </c>
      <c r="F2175" s="21" t="s">
        <v>6218</v>
      </c>
      <c r="G2175" t="s">
        <v>5772</v>
      </c>
      <c r="H2175" s="14" t="s">
        <v>5969</v>
      </c>
      <c r="I2175" t="e">
        <f>VLOOKUP(B2175,#REF!,1,0)</f>
        <v>#REF!</v>
      </c>
    </row>
    <row r="2176" spans="1:9" hidden="1">
      <c r="A2176" s="14">
        <v>1201</v>
      </c>
      <c r="B2176" s="14" t="s">
        <v>6219</v>
      </c>
      <c r="C2176" s="14" t="s">
        <v>6220</v>
      </c>
      <c r="D2176" s="14" t="s">
        <v>5969</v>
      </c>
      <c r="E2176" s="14" t="s">
        <v>5970</v>
      </c>
      <c r="F2176" s="21" t="s">
        <v>6221</v>
      </c>
      <c r="G2176" t="s">
        <v>5772</v>
      </c>
      <c r="H2176" s="14" t="s">
        <v>5969</v>
      </c>
      <c r="I2176" t="e">
        <f>VLOOKUP(B2176,#REF!,1,0)</f>
        <v>#REF!</v>
      </c>
    </row>
    <row r="2177" spans="1:9" hidden="1">
      <c r="A2177" s="14">
        <v>1201</v>
      </c>
      <c r="B2177" s="14" t="s">
        <v>6222</v>
      </c>
      <c r="C2177" s="14" t="s">
        <v>6223</v>
      </c>
      <c r="D2177" s="14" t="s">
        <v>84</v>
      </c>
      <c r="E2177" s="14" t="s">
        <v>5797</v>
      </c>
      <c r="F2177" s="21" t="s">
        <v>6224</v>
      </c>
      <c r="G2177" t="s">
        <v>5772</v>
      </c>
      <c r="H2177" s="14" t="s">
        <v>84</v>
      </c>
      <c r="I2177" t="e">
        <f>VLOOKUP(B2177,#REF!,1,0)</f>
        <v>#REF!</v>
      </c>
    </row>
    <row r="2178" spans="1:9" hidden="1">
      <c r="A2178" s="14">
        <v>1201</v>
      </c>
      <c r="B2178" s="14" t="s">
        <v>6225</v>
      </c>
      <c r="C2178" s="14" t="s">
        <v>6226</v>
      </c>
      <c r="D2178" s="14" t="s">
        <v>84</v>
      </c>
      <c r="E2178" s="14" t="s">
        <v>5797</v>
      </c>
      <c r="F2178" s="21" t="s">
        <v>6227</v>
      </c>
      <c r="G2178" t="s">
        <v>5772</v>
      </c>
      <c r="H2178" s="14" t="s">
        <v>84</v>
      </c>
      <c r="I2178" t="e">
        <f>VLOOKUP(B2178,#REF!,1,0)</f>
        <v>#REF!</v>
      </c>
    </row>
    <row r="2179" spans="1:9" hidden="1">
      <c r="A2179" s="14">
        <v>1201</v>
      </c>
      <c r="B2179" s="14" t="s">
        <v>6228</v>
      </c>
      <c r="C2179" s="14" t="s">
        <v>6229</v>
      </c>
      <c r="D2179" s="14" t="s">
        <v>9</v>
      </c>
      <c r="E2179" s="14" t="s">
        <v>5770</v>
      </c>
      <c r="F2179" s="21" t="s">
        <v>6230</v>
      </c>
      <c r="G2179" t="s">
        <v>5772</v>
      </c>
      <c r="H2179" s="14" t="s">
        <v>9</v>
      </c>
      <c r="I2179" t="e">
        <f>VLOOKUP(B2179,#REF!,1,0)</f>
        <v>#REF!</v>
      </c>
    </row>
    <row r="2180" spans="1:9" hidden="1">
      <c r="A2180" s="14">
        <v>1201</v>
      </c>
      <c r="B2180" s="14" t="s">
        <v>6231</v>
      </c>
      <c r="C2180" s="14" t="s">
        <v>6232</v>
      </c>
      <c r="D2180" s="14" t="s">
        <v>9</v>
      </c>
      <c r="E2180" s="14" t="s">
        <v>5770</v>
      </c>
      <c r="F2180" s="21" t="s">
        <v>6233</v>
      </c>
      <c r="G2180" t="s">
        <v>5772</v>
      </c>
      <c r="H2180" s="14" t="s">
        <v>9</v>
      </c>
      <c r="I2180" t="e">
        <f>VLOOKUP(B2180,#REF!,1,0)</f>
        <v>#REF!</v>
      </c>
    </row>
    <row r="2181" spans="1:9" hidden="1">
      <c r="A2181" s="14">
        <v>1201</v>
      </c>
      <c r="B2181" s="14" t="s">
        <v>6234</v>
      </c>
      <c r="C2181" s="14" t="s">
        <v>6235</v>
      </c>
      <c r="D2181" s="14" t="s">
        <v>9</v>
      </c>
      <c r="E2181" s="14" t="s">
        <v>5770</v>
      </c>
      <c r="F2181" s="21" t="s">
        <v>6236</v>
      </c>
      <c r="G2181" t="s">
        <v>5772</v>
      </c>
      <c r="H2181" s="14" t="s">
        <v>9</v>
      </c>
      <c r="I2181" t="e">
        <f>VLOOKUP(B2181,#REF!,1,0)</f>
        <v>#REF!</v>
      </c>
    </row>
    <row r="2182" spans="1:9" hidden="1">
      <c r="A2182" s="14">
        <v>1201</v>
      </c>
      <c r="B2182" s="14" t="s">
        <v>6237</v>
      </c>
      <c r="C2182" s="14" t="s">
        <v>6238</v>
      </c>
      <c r="D2182" s="14" t="s">
        <v>9</v>
      </c>
      <c r="E2182" s="14" t="s">
        <v>5770</v>
      </c>
      <c r="F2182" s="21" t="s">
        <v>6239</v>
      </c>
      <c r="G2182" t="s">
        <v>5772</v>
      </c>
      <c r="H2182" s="14" t="s">
        <v>9</v>
      </c>
      <c r="I2182" t="e">
        <f>VLOOKUP(B2182,#REF!,1,0)</f>
        <v>#REF!</v>
      </c>
    </row>
    <row r="2183" spans="1:9" hidden="1">
      <c r="A2183" s="14">
        <v>1201</v>
      </c>
      <c r="B2183" s="14" t="s">
        <v>6240</v>
      </c>
      <c r="C2183" s="14" t="s">
        <v>6241</v>
      </c>
      <c r="D2183" s="14" t="s">
        <v>432</v>
      </c>
      <c r="E2183" s="14" t="s">
        <v>5994</v>
      </c>
      <c r="F2183" s="21" t="s">
        <v>6242</v>
      </c>
      <c r="G2183" t="s">
        <v>5772</v>
      </c>
      <c r="H2183" s="14" t="s">
        <v>432</v>
      </c>
      <c r="I2183" t="e">
        <f>VLOOKUP(B2183,#REF!,1,0)</f>
        <v>#REF!</v>
      </c>
    </row>
    <row r="2184" spans="1:9" hidden="1">
      <c r="A2184" s="14">
        <v>1201</v>
      </c>
      <c r="B2184" s="14" t="s">
        <v>6243</v>
      </c>
      <c r="C2184" s="14" t="s">
        <v>6244</v>
      </c>
      <c r="D2184" s="14" t="s">
        <v>432</v>
      </c>
      <c r="E2184" s="14" t="s">
        <v>5994</v>
      </c>
      <c r="F2184" s="21" t="s">
        <v>6245</v>
      </c>
      <c r="G2184" t="s">
        <v>5772</v>
      </c>
      <c r="H2184" s="14" t="s">
        <v>432</v>
      </c>
      <c r="I2184" t="e">
        <f>VLOOKUP(B2184,#REF!,1,0)</f>
        <v>#REF!</v>
      </c>
    </row>
    <row r="2185" spans="1:9" hidden="1">
      <c r="A2185" s="14">
        <v>1201</v>
      </c>
      <c r="B2185" s="14" t="s">
        <v>6246</v>
      </c>
      <c r="C2185" s="14" t="s">
        <v>6247</v>
      </c>
      <c r="D2185" s="14" t="s">
        <v>432</v>
      </c>
      <c r="E2185" s="14" t="s">
        <v>5994</v>
      </c>
      <c r="F2185" s="21" t="s">
        <v>6248</v>
      </c>
      <c r="G2185" t="s">
        <v>5772</v>
      </c>
      <c r="H2185" s="14" t="s">
        <v>432</v>
      </c>
      <c r="I2185" t="e">
        <f>VLOOKUP(B2185,#REF!,1,0)</f>
        <v>#REF!</v>
      </c>
    </row>
    <row r="2186" spans="1:9" hidden="1">
      <c r="A2186" s="14">
        <v>1201</v>
      </c>
      <c r="B2186" s="14" t="s">
        <v>6249</v>
      </c>
      <c r="C2186" s="14" t="s">
        <v>6250</v>
      </c>
      <c r="D2186" s="14" t="s">
        <v>295</v>
      </c>
      <c r="E2186" s="14" t="s">
        <v>5827</v>
      </c>
      <c r="F2186" s="21" t="s">
        <v>6251</v>
      </c>
      <c r="G2186" t="s">
        <v>5772</v>
      </c>
      <c r="H2186" s="14" t="s">
        <v>295</v>
      </c>
      <c r="I2186" t="e">
        <f>VLOOKUP(B2186,#REF!,1,0)</f>
        <v>#REF!</v>
      </c>
    </row>
    <row r="2187" spans="1:9" hidden="1">
      <c r="A2187" s="14">
        <v>1201</v>
      </c>
      <c r="B2187" s="14" t="s">
        <v>6252</v>
      </c>
      <c r="C2187" s="14" t="s">
        <v>6253</v>
      </c>
      <c r="D2187" s="14" t="s">
        <v>295</v>
      </c>
      <c r="E2187" s="14" t="s">
        <v>5827</v>
      </c>
      <c r="F2187" s="21" t="s">
        <v>6254</v>
      </c>
      <c r="G2187" t="s">
        <v>5772</v>
      </c>
      <c r="H2187" s="14" t="s">
        <v>295</v>
      </c>
      <c r="I2187" t="e">
        <f>VLOOKUP(B2187,#REF!,1,0)</f>
        <v>#REF!</v>
      </c>
    </row>
    <row r="2188" spans="1:9" hidden="1">
      <c r="A2188" s="14">
        <v>1201</v>
      </c>
      <c r="B2188" s="14" t="s">
        <v>6255</v>
      </c>
      <c r="C2188" s="14" t="s">
        <v>6256</v>
      </c>
      <c r="D2188" s="14" t="s">
        <v>295</v>
      </c>
      <c r="E2188" s="14" t="s">
        <v>5827</v>
      </c>
      <c r="F2188" s="21" t="s">
        <v>6257</v>
      </c>
      <c r="G2188" t="s">
        <v>5772</v>
      </c>
      <c r="H2188" s="14" t="s">
        <v>295</v>
      </c>
      <c r="I2188" t="e">
        <f>VLOOKUP(B2188,#REF!,1,0)</f>
        <v>#REF!</v>
      </c>
    </row>
    <row r="2189" spans="1:9" hidden="1">
      <c r="A2189" s="14">
        <v>1201</v>
      </c>
      <c r="B2189" s="14" t="s">
        <v>6258</v>
      </c>
      <c r="C2189" s="14" t="s">
        <v>6259</v>
      </c>
      <c r="D2189" s="14" t="s">
        <v>295</v>
      </c>
      <c r="E2189" s="14" t="s">
        <v>5827</v>
      </c>
      <c r="F2189" s="21" t="s">
        <v>6260</v>
      </c>
      <c r="G2189" t="s">
        <v>5772</v>
      </c>
      <c r="H2189" s="14" t="s">
        <v>295</v>
      </c>
      <c r="I2189" t="e">
        <f>VLOOKUP(B2189,#REF!,1,0)</f>
        <v>#REF!</v>
      </c>
    </row>
    <row r="2190" spans="1:9" hidden="1">
      <c r="A2190" s="14">
        <v>1201</v>
      </c>
      <c r="B2190" s="14" t="s">
        <v>6261</v>
      </c>
      <c r="C2190" s="14" t="s">
        <v>6262</v>
      </c>
      <c r="D2190" s="14" t="s">
        <v>295</v>
      </c>
      <c r="E2190" s="14" t="s">
        <v>5827</v>
      </c>
      <c r="F2190" s="21" t="s">
        <v>6263</v>
      </c>
      <c r="G2190" t="s">
        <v>5772</v>
      </c>
      <c r="H2190" s="14" t="s">
        <v>295</v>
      </c>
      <c r="I2190" t="e">
        <f>VLOOKUP(B2190,#REF!,1,0)</f>
        <v>#REF!</v>
      </c>
    </row>
    <row r="2191" spans="1:9" hidden="1">
      <c r="A2191" s="14">
        <v>1201</v>
      </c>
      <c r="B2191" s="14" t="s">
        <v>6264</v>
      </c>
      <c r="C2191" s="14" t="s">
        <v>6265</v>
      </c>
      <c r="D2191" s="14" t="s">
        <v>295</v>
      </c>
      <c r="E2191" s="14" t="s">
        <v>5827</v>
      </c>
      <c r="F2191" s="21" t="s">
        <v>6266</v>
      </c>
      <c r="G2191" t="s">
        <v>5772</v>
      </c>
      <c r="H2191" s="14" t="s">
        <v>295</v>
      </c>
      <c r="I2191" t="e">
        <f>VLOOKUP(B2191,#REF!,1,0)</f>
        <v>#REF!</v>
      </c>
    </row>
    <row r="2192" spans="1:9" hidden="1">
      <c r="A2192" s="14">
        <v>1201</v>
      </c>
      <c r="B2192" s="14" t="s">
        <v>6267</v>
      </c>
      <c r="C2192" s="14" t="s">
        <v>6268</v>
      </c>
      <c r="D2192" s="14" t="s">
        <v>84</v>
      </c>
      <c r="E2192" s="14" t="s">
        <v>5797</v>
      </c>
      <c r="F2192" s="21" t="s">
        <v>6269</v>
      </c>
      <c r="G2192" t="s">
        <v>5772</v>
      </c>
      <c r="H2192" s="14" t="s">
        <v>84</v>
      </c>
      <c r="I2192" t="e">
        <f>VLOOKUP(B2192,#REF!,1,0)</f>
        <v>#REF!</v>
      </c>
    </row>
    <row r="2193" spans="1:9" hidden="1">
      <c r="A2193" s="14">
        <v>1201</v>
      </c>
      <c r="B2193" s="14" t="s">
        <v>6270</v>
      </c>
      <c r="C2193" s="14" t="s">
        <v>6271</v>
      </c>
      <c r="D2193" s="14" t="s">
        <v>84</v>
      </c>
      <c r="E2193" s="14" t="s">
        <v>5797</v>
      </c>
      <c r="F2193" s="21" t="s">
        <v>6272</v>
      </c>
      <c r="G2193" t="s">
        <v>5772</v>
      </c>
      <c r="H2193" s="14" t="s">
        <v>84</v>
      </c>
      <c r="I2193" t="e">
        <f>VLOOKUP(B2193,#REF!,1,0)</f>
        <v>#REF!</v>
      </c>
    </row>
    <row r="2194" spans="1:9" hidden="1">
      <c r="A2194" s="14">
        <v>1201</v>
      </c>
      <c r="B2194" s="14" t="s">
        <v>6273</v>
      </c>
      <c r="C2194" s="14" t="s">
        <v>6274</v>
      </c>
      <c r="D2194" s="14" t="s">
        <v>84</v>
      </c>
      <c r="E2194" s="14" t="s">
        <v>5797</v>
      </c>
      <c r="F2194" s="21" t="s">
        <v>6275</v>
      </c>
      <c r="G2194" t="s">
        <v>5772</v>
      </c>
      <c r="H2194" s="14" t="s">
        <v>84</v>
      </c>
      <c r="I2194" t="e">
        <f>VLOOKUP(B2194,#REF!,1,0)</f>
        <v>#REF!</v>
      </c>
    </row>
    <row r="2195" spans="1:9" hidden="1">
      <c r="A2195" s="14">
        <v>1201</v>
      </c>
      <c r="B2195" s="14" t="s">
        <v>6276</v>
      </c>
      <c r="C2195" s="14" t="s">
        <v>6277</v>
      </c>
      <c r="D2195" s="14" t="s">
        <v>84</v>
      </c>
      <c r="E2195" s="14" t="s">
        <v>5797</v>
      </c>
      <c r="F2195" s="21" t="s">
        <v>6278</v>
      </c>
      <c r="G2195" t="s">
        <v>5772</v>
      </c>
      <c r="H2195" s="14" t="s">
        <v>84</v>
      </c>
      <c r="I2195" t="e">
        <f>VLOOKUP(B2195,#REF!,1,0)</f>
        <v>#REF!</v>
      </c>
    </row>
    <row r="2196" spans="1:9" hidden="1">
      <c r="A2196" s="14">
        <v>1201</v>
      </c>
      <c r="B2196" s="14" t="s">
        <v>6279</v>
      </c>
      <c r="C2196" s="14" t="s">
        <v>6280</v>
      </c>
      <c r="D2196" s="14" t="s">
        <v>84</v>
      </c>
      <c r="E2196" s="14" t="s">
        <v>5797</v>
      </c>
      <c r="F2196" s="21" t="s">
        <v>6281</v>
      </c>
      <c r="G2196" t="s">
        <v>5772</v>
      </c>
      <c r="H2196" s="14" t="s">
        <v>84</v>
      </c>
      <c r="I2196" t="e">
        <f>VLOOKUP(B2196,#REF!,1,0)</f>
        <v>#REF!</v>
      </c>
    </row>
    <row r="2197" spans="1:9" hidden="1">
      <c r="A2197" s="14">
        <v>1201</v>
      </c>
      <c r="B2197" s="14" t="s">
        <v>6282</v>
      </c>
      <c r="C2197" s="14" t="s">
        <v>6283</v>
      </c>
      <c r="D2197" s="14" t="s">
        <v>84</v>
      </c>
      <c r="E2197" s="14" t="s">
        <v>5797</v>
      </c>
      <c r="F2197" s="21" t="s">
        <v>6284</v>
      </c>
      <c r="G2197" t="s">
        <v>5772</v>
      </c>
      <c r="H2197" s="14" t="s">
        <v>84</v>
      </c>
      <c r="I2197" t="e">
        <f>VLOOKUP(B2197,#REF!,1,0)</f>
        <v>#REF!</v>
      </c>
    </row>
    <row r="2198" spans="1:9" hidden="1">
      <c r="A2198" s="14">
        <v>1201</v>
      </c>
      <c r="B2198" s="14" t="s">
        <v>6285</v>
      </c>
      <c r="C2198" s="14" t="s">
        <v>6286</v>
      </c>
      <c r="D2198" s="14" t="s">
        <v>6287</v>
      </c>
      <c r="E2198" s="14" t="s">
        <v>6288</v>
      </c>
      <c r="F2198" s="21" t="s">
        <v>6289</v>
      </c>
      <c r="G2198" t="s">
        <v>5772</v>
      </c>
      <c r="H2198" s="14" t="s">
        <v>6287</v>
      </c>
      <c r="I2198" t="e">
        <f>VLOOKUP(B2198,#REF!,1,0)</f>
        <v>#REF!</v>
      </c>
    </row>
    <row r="2199" spans="1:9" hidden="1">
      <c r="A2199" s="14">
        <v>1201</v>
      </c>
      <c r="B2199" s="14" t="s">
        <v>6290</v>
      </c>
      <c r="C2199" s="14" t="s">
        <v>6291</v>
      </c>
      <c r="D2199" s="14" t="s">
        <v>6287</v>
      </c>
      <c r="E2199" s="14" t="s">
        <v>6288</v>
      </c>
      <c r="F2199" s="21" t="s">
        <v>6292</v>
      </c>
      <c r="G2199" t="s">
        <v>5772</v>
      </c>
      <c r="H2199" s="14" t="s">
        <v>6287</v>
      </c>
      <c r="I2199" t="e">
        <f>VLOOKUP(B2199,#REF!,1,0)</f>
        <v>#REF!</v>
      </c>
    </row>
    <row r="2200" spans="1:9" hidden="1">
      <c r="A2200" s="14">
        <v>1201</v>
      </c>
      <c r="B2200" s="14" t="s">
        <v>6293</v>
      </c>
      <c r="C2200" s="14" t="s">
        <v>6294</v>
      </c>
      <c r="D2200" s="14" t="s">
        <v>6287</v>
      </c>
      <c r="E2200" s="14" t="s">
        <v>6288</v>
      </c>
      <c r="F2200" s="21" t="s">
        <v>6295</v>
      </c>
      <c r="G2200" t="s">
        <v>5772</v>
      </c>
      <c r="H2200" s="14" t="s">
        <v>6287</v>
      </c>
      <c r="I2200" t="e">
        <f>VLOOKUP(B2200,#REF!,1,0)</f>
        <v>#REF!</v>
      </c>
    </row>
    <row r="2201" spans="1:9" hidden="1">
      <c r="A2201" s="14">
        <v>1201</v>
      </c>
      <c r="B2201" s="14" t="s">
        <v>6296</v>
      </c>
      <c r="C2201" s="14" t="s">
        <v>6297</v>
      </c>
      <c r="D2201" s="14" t="s">
        <v>6287</v>
      </c>
      <c r="E2201" s="14" t="s">
        <v>6288</v>
      </c>
      <c r="F2201" s="21" t="s">
        <v>6298</v>
      </c>
      <c r="G2201" t="s">
        <v>5772</v>
      </c>
      <c r="H2201" s="14" t="s">
        <v>6287</v>
      </c>
      <c r="I2201" t="e">
        <f>VLOOKUP(B2201,#REF!,1,0)</f>
        <v>#REF!</v>
      </c>
    </row>
    <row r="2202" spans="1:9" hidden="1">
      <c r="A2202" s="14">
        <v>1201</v>
      </c>
      <c r="B2202" s="14" t="s">
        <v>6299</v>
      </c>
      <c r="C2202" s="14" t="s">
        <v>6300</v>
      </c>
      <c r="D2202" s="14" t="s">
        <v>531</v>
      </c>
      <c r="E2202" s="14" t="s">
        <v>6049</v>
      </c>
      <c r="F2202" s="21" t="s">
        <v>6301</v>
      </c>
      <c r="G2202" t="s">
        <v>5772</v>
      </c>
      <c r="H2202" s="14" t="s">
        <v>531</v>
      </c>
      <c r="I2202" t="e">
        <f>VLOOKUP(B2202,#REF!,1,0)</f>
        <v>#REF!</v>
      </c>
    </row>
    <row r="2203" spans="1:9" hidden="1">
      <c r="A2203" s="14">
        <v>1201</v>
      </c>
      <c r="B2203" s="14" t="s">
        <v>6302</v>
      </c>
      <c r="C2203" s="14" t="s">
        <v>6303</v>
      </c>
      <c r="D2203" s="14" t="s">
        <v>531</v>
      </c>
      <c r="E2203" s="14" t="s">
        <v>6049</v>
      </c>
      <c r="F2203" s="21" t="s">
        <v>6065</v>
      </c>
      <c r="G2203" t="s">
        <v>5772</v>
      </c>
      <c r="H2203" s="14" t="s">
        <v>531</v>
      </c>
      <c r="I2203" t="e">
        <f>VLOOKUP(B2203,#REF!,1,0)</f>
        <v>#REF!</v>
      </c>
    </row>
    <row r="2204" spans="1:9" hidden="1">
      <c r="A2204" s="14">
        <v>1201</v>
      </c>
      <c r="B2204" s="14" t="s">
        <v>6304</v>
      </c>
      <c r="C2204" s="14" t="s">
        <v>6305</v>
      </c>
      <c r="D2204" s="14" t="s">
        <v>531</v>
      </c>
      <c r="E2204" s="14" t="s">
        <v>6049</v>
      </c>
      <c r="F2204" s="21" t="s">
        <v>6306</v>
      </c>
      <c r="G2204" t="s">
        <v>5772</v>
      </c>
      <c r="H2204" s="14" t="s">
        <v>531</v>
      </c>
      <c r="I2204" t="e">
        <f>VLOOKUP(B2204,#REF!,1,0)</f>
        <v>#REF!</v>
      </c>
    </row>
    <row r="2205" spans="1:9" hidden="1">
      <c r="A2205" s="14">
        <v>1201</v>
      </c>
      <c r="B2205" s="14" t="s">
        <v>6307</v>
      </c>
      <c r="C2205" s="14" t="s">
        <v>6308</v>
      </c>
      <c r="D2205" s="14" t="s">
        <v>531</v>
      </c>
      <c r="E2205" s="14" t="s">
        <v>6049</v>
      </c>
      <c r="F2205" s="21" t="s">
        <v>6053</v>
      </c>
      <c r="G2205" t="s">
        <v>5772</v>
      </c>
      <c r="H2205" s="14" t="s">
        <v>531</v>
      </c>
      <c r="I2205" t="e">
        <f>VLOOKUP(B2205,#REF!,1,0)</f>
        <v>#REF!</v>
      </c>
    </row>
    <row r="2206" spans="1:9" hidden="1">
      <c r="A2206" s="14">
        <v>1201</v>
      </c>
      <c r="B2206" s="14" t="s">
        <v>6309</v>
      </c>
      <c r="C2206" s="14" t="s">
        <v>6310</v>
      </c>
      <c r="D2206" s="14" t="s">
        <v>531</v>
      </c>
      <c r="E2206" s="14" t="s">
        <v>6049</v>
      </c>
      <c r="F2206" s="21" t="s">
        <v>6311</v>
      </c>
      <c r="G2206" t="s">
        <v>5772</v>
      </c>
      <c r="H2206" s="14" t="s">
        <v>531</v>
      </c>
      <c r="I2206" t="e">
        <f>VLOOKUP(B2206,#REF!,1,0)</f>
        <v>#REF!</v>
      </c>
    </row>
    <row r="2207" spans="1:9" hidden="1">
      <c r="A2207" s="14">
        <v>1201</v>
      </c>
      <c r="B2207" s="14" t="s">
        <v>6312</v>
      </c>
      <c r="C2207" s="14" t="s">
        <v>6313</v>
      </c>
      <c r="D2207" s="14" t="s">
        <v>531</v>
      </c>
      <c r="E2207" s="14" t="s">
        <v>6049</v>
      </c>
      <c r="F2207" s="21" t="s">
        <v>6059</v>
      </c>
      <c r="G2207" t="s">
        <v>5772</v>
      </c>
      <c r="H2207" s="14" t="s">
        <v>531</v>
      </c>
      <c r="I2207" t="e">
        <f>VLOOKUP(B2207,#REF!,1,0)</f>
        <v>#REF!</v>
      </c>
    </row>
    <row r="2208" spans="1:9" hidden="1">
      <c r="A2208" s="14">
        <v>1201</v>
      </c>
      <c r="B2208" s="14" t="s">
        <v>6314</v>
      </c>
      <c r="C2208" s="14" t="s">
        <v>6315</v>
      </c>
      <c r="D2208" s="14" t="s">
        <v>143</v>
      </c>
      <c r="E2208" s="14" t="s">
        <v>5810</v>
      </c>
      <c r="F2208" s="21" t="s">
        <v>6316</v>
      </c>
      <c r="G2208" t="s">
        <v>5772</v>
      </c>
      <c r="H2208" s="14" t="s">
        <v>143</v>
      </c>
      <c r="I2208" t="e">
        <f>VLOOKUP(B2208,#REF!,1,0)</f>
        <v>#REF!</v>
      </c>
    </row>
    <row r="2209" spans="1:9" hidden="1">
      <c r="A2209" s="14">
        <v>1201</v>
      </c>
      <c r="B2209" s="14" t="s">
        <v>6317</v>
      </c>
      <c r="C2209" s="14" t="s">
        <v>6318</v>
      </c>
      <c r="D2209" s="14" t="s">
        <v>143</v>
      </c>
      <c r="E2209" s="14" t="s">
        <v>5810</v>
      </c>
      <c r="F2209" s="21" t="s">
        <v>6068</v>
      </c>
      <c r="G2209" t="s">
        <v>5772</v>
      </c>
      <c r="H2209" s="14" t="s">
        <v>143</v>
      </c>
      <c r="I2209" t="e">
        <f>VLOOKUP(B2209,#REF!,1,0)</f>
        <v>#REF!</v>
      </c>
    </row>
    <row r="2210" spans="1:9" hidden="1">
      <c r="A2210" s="14">
        <v>1201</v>
      </c>
      <c r="B2210" s="14" t="s">
        <v>6319</v>
      </c>
      <c r="C2210" s="14" t="s">
        <v>6320</v>
      </c>
      <c r="D2210" s="14" t="s">
        <v>143</v>
      </c>
      <c r="E2210" s="14" t="s">
        <v>5810</v>
      </c>
      <c r="F2210" s="21" t="s">
        <v>6321</v>
      </c>
      <c r="G2210" t="s">
        <v>5772</v>
      </c>
      <c r="H2210" s="14" t="s">
        <v>143</v>
      </c>
      <c r="I2210" t="e">
        <f>VLOOKUP(B2210,#REF!,1,0)</f>
        <v>#REF!</v>
      </c>
    </row>
    <row r="2211" spans="1:9" hidden="1">
      <c r="A2211" s="14">
        <v>1201</v>
      </c>
      <c r="B2211" s="14" t="s">
        <v>6322</v>
      </c>
      <c r="C2211" s="14" t="s">
        <v>6323</v>
      </c>
      <c r="D2211" s="14" t="s">
        <v>143</v>
      </c>
      <c r="E2211" s="14" t="s">
        <v>5810</v>
      </c>
      <c r="F2211" s="21" t="s">
        <v>6071</v>
      </c>
      <c r="G2211" t="s">
        <v>5772</v>
      </c>
      <c r="H2211" s="14" t="s">
        <v>143</v>
      </c>
      <c r="I2211" t="e">
        <f>VLOOKUP(B2211,#REF!,1,0)</f>
        <v>#REF!</v>
      </c>
    </row>
    <row r="2212" spans="1:9" hidden="1">
      <c r="A2212" s="14">
        <v>1201</v>
      </c>
      <c r="B2212" s="14" t="s">
        <v>6324</v>
      </c>
      <c r="C2212" s="14" t="s">
        <v>6325</v>
      </c>
      <c r="D2212" s="14" t="s">
        <v>143</v>
      </c>
      <c r="E2212" s="14" t="s">
        <v>5810</v>
      </c>
      <c r="F2212" s="21" t="s">
        <v>6326</v>
      </c>
      <c r="G2212" t="s">
        <v>5772</v>
      </c>
      <c r="H2212" s="14" t="s">
        <v>143</v>
      </c>
      <c r="I2212" t="e">
        <f>VLOOKUP(B2212,#REF!,1,0)</f>
        <v>#REF!</v>
      </c>
    </row>
    <row r="2213" spans="1:9" hidden="1">
      <c r="A2213" s="14">
        <v>1201</v>
      </c>
      <c r="B2213" s="14" t="s">
        <v>6327</v>
      </c>
      <c r="C2213" s="14" t="s">
        <v>6328</v>
      </c>
      <c r="D2213" s="14" t="s">
        <v>143</v>
      </c>
      <c r="E2213" s="14" t="s">
        <v>5810</v>
      </c>
      <c r="F2213" s="21" t="s">
        <v>6074</v>
      </c>
      <c r="G2213" t="s">
        <v>5772</v>
      </c>
      <c r="H2213" s="14" t="s">
        <v>143</v>
      </c>
      <c r="I2213" t="e">
        <f>VLOOKUP(B2213,#REF!,1,0)</f>
        <v>#REF!</v>
      </c>
    </row>
    <row r="2214" spans="1:9" hidden="1">
      <c r="A2214" s="14">
        <v>1201</v>
      </c>
      <c r="B2214" s="14" t="s">
        <v>6329</v>
      </c>
      <c r="C2214" s="14" t="s">
        <v>6330</v>
      </c>
      <c r="D2214" s="14" t="s">
        <v>6331</v>
      </c>
      <c r="E2214" s="14" t="s">
        <v>6332</v>
      </c>
      <c r="F2214" s="21" t="s">
        <v>6333</v>
      </c>
      <c r="G2214" t="s">
        <v>5772</v>
      </c>
      <c r="H2214" s="14" t="s">
        <v>6331</v>
      </c>
      <c r="I2214" t="e">
        <f>VLOOKUP(B2214,#REF!,1,0)</f>
        <v>#REF!</v>
      </c>
    </row>
    <row r="2215" spans="1:9" hidden="1">
      <c r="A2215" s="14">
        <v>1201</v>
      </c>
      <c r="B2215" s="14" t="s">
        <v>6334</v>
      </c>
      <c r="C2215" s="14" t="s">
        <v>6335</v>
      </c>
      <c r="D2215" s="14" t="s">
        <v>6331</v>
      </c>
      <c r="E2215" s="14" t="s">
        <v>6332</v>
      </c>
      <c r="F2215" s="21" t="s">
        <v>6336</v>
      </c>
      <c r="G2215" t="s">
        <v>5772</v>
      </c>
      <c r="H2215" s="14" t="s">
        <v>6331</v>
      </c>
      <c r="I2215" t="e">
        <f>VLOOKUP(B2215,#REF!,1,0)</f>
        <v>#REF!</v>
      </c>
    </row>
    <row r="2216" spans="1:9" hidden="1">
      <c r="A2216" s="14">
        <v>1201</v>
      </c>
      <c r="B2216" s="14" t="s">
        <v>6337</v>
      </c>
      <c r="C2216" s="14" t="s">
        <v>6338</v>
      </c>
      <c r="D2216" s="14" t="s">
        <v>295</v>
      </c>
      <c r="E2216" s="14" t="s">
        <v>5827</v>
      </c>
      <c r="F2216" s="21" t="s">
        <v>6339</v>
      </c>
      <c r="G2216" t="s">
        <v>5772</v>
      </c>
      <c r="H2216" s="14" t="s">
        <v>295</v>
      </c>
      <c r="I2216" t="e">
        <f>VLOOKUP(B2216,#REF!,1,0)</f>
        <v>#REF!</v>
      </c>
    </row>
    <row r="2217" spans="1:9" hidden="1">
      <c r="A2217" s="14">
        <v>1201</v>
      </c>
      <c r="B2217" s="14" t="s">
        <v>6340</v>
      </c>
      <c r="C2217" s="14" t="s">
        <v>6341</v>
      </c>
      <c r="D2217" s="14" t="s">
        <v>295</v>
      </c>
      <c r="E2217" s="14" t="s">
        <v>5827</v>
      </c>
      <c r="F2217" s="21" t="s">
        <v>6342</v>
      </c>
      <c r="G2217" t="s">
        <v>5772</v>
      </c>
      <c r="H2217" s="14" t="s">
        <v>295</v>
      </c>
      <c r="I2217" t="e">
        <f>VLOOKUP(B2217,#REF!,1,0)</f>
        <v>#REF!</v>
      </c>
    </row>
    <row r="2218" spans="1:9" hidden="1">
      <c r="A2218" s="14">
        <v>1201</v>
      </c>
      <c r="B2218" s="14" t="s">
        <v>6343</v>
      </c>
      <c r="C2218" s="14" t="s">
        <v>6344</v>
      </c>
      <c r="D2218" s="14" t="s">
        <v>6345</v>
      </c>
      <c r="E2218" s="14" t="s">
        <v>6346</v>
      </c>
      <c r="F2218" s="21" t="s">
        <v>6347</v>
      </c>
      <c r="G2218" t="s">
        <v>5772</v>
      </c>
      <c r="H2218" s="14" t="s">
        <v>6345</v>
      </c>
      <c r="I2218" t="e">
        <f>VLOOKUP(B2218,#REF!,1,0)</f>
        <v>#REF!</v>
      </c>
    </row>
    <row r="2219" spans="1:9" hidden="1">
      <c r="A2219" s="14">
        <v>1201</v>
      </c>
      <c r="B2219" s="14" t="s">
        <v>6348</v>
      </c>
      <c r="C2219" s="14" t="s">
        <v>6349</v>
      </c>
      <c r="D2219" s="14" t="s">
        <v>1034</v>
      </c>
      <c r="E2219" s="14" t="s">
        <v>6350</v>
      </c>
      <c r="F2219" s="21" t="s">
        <v>6351</v>
      </c>
      <c r="G2219" t="s">
        <v>5772</v>
      </c>
      <c r="H2219" s="14" t="s">
        <v>1034</v>
      </c>
      <c r="I2219" t="e">
        <f>VLOOKUP(B2219,#REF!,1,0)</f>
        <v>#REF!</v>
      </c>
    </row>
    <row r="2220" spans="1:9" hidden="1">
      <c r="A2220" s="14">
        <v>1201</v>
      </c>
      <c r="B2220" s="14" t="s">
        <v>6352</v>
      </c>
      <c r="C2220" s="14" t="s">
        <v>6353</v>
      </c>
      <c r="D2220" s="14" t="s">
        <v>6345</v>
      </c>
      <c r="E2220" s="14" t="s">
        <v>6346</v>
      </c>
      <c r="F2220" s="21" t="s">
        <v>6354</v>
      </c>
      <c r="G2220" t="s">
        <v>5772</v>
      </c>
      <c r="H2220" s="14" t="s">
        <v>6345</v>
      </c>
      <c r="I2220" t="e">
        <f>VLOOKUP(B2220,#REF!,1,0)</f>
        <v>#REF!</v>
      </c>
    </row>
    <row r="2221" spans="1:9" hidden="1">
      <c r="A2221" s="14">
        <v>1201</v>
      </c>
      <c r="B2221" s="14" t="s">
        <v>6355</v>
      </c>
      <c r="C2221" s="14" t="s">
        <v>6356</v>
      </c>
      <c r="D2221" s="14" t="s">
        <v>779</v>
      </c>
      <c r="E2221" s="14" t="s">
        <v>6357</v>
      </c>
      <c r="F2221" s="1" t="s">
        <v>6358</v>
      </c>
      <c r="G2221" t="s">
        <v>5772</v>
      </c>
      <c r="H2221" s="14" t="s">
        <v>779</v>
      </c>
      <c r="I2221" t="e">
        <f>VLOOKUP(B2221,#REF!,1,0)</f>
        <v>#REF!</v>
      </c>
    </row>
    <row r="2222" spans="1:9" hidden="1">
      <c r="A2222" s="14">
        <v>1201</v>
      </c>
      <c r="B2222" s="14" t="s">
        <v>6359</v>
      </c>
      <c r="C2222" s="14" t="s">
        <v>6360</v>
      </c>
      <c r="D2222" s="14" t="s">
        <v>779</v>
      </c>
      <c r="E2222" s="14" t="s">
        <v>6357</v>
      </c>
      <c r="F2222" s="1" t="s">
        <v>6361</v>
      </c>
      <c r="G2222" t="s">
        <v>5772</v>
      </c>
      <c r="H2222" s="14" t="s">
        <v>779</v>
      </c>
      <c r="I2222" t="e">
        <f>VLOOKUP(B2222,#REF!,1,0)</f>
        <v>#REF!</v>
      </c>
    </row>
    <row r="2223" spans="1:9" hidden="1">
      <c r="A2223" s="14">
        <v>1201</v>
      </c>
      <c r="B2223" s="14" t="s">
        <v>6362</v>
      </c>
      <c r="C2223" s="14" t="s">
        <v>6363</v>
      </c>
      <c r="D2223" s="14" t="s">
        <v>779</v>
      </c>
      <c r="E2223" s="14" t="s">
        <v>6357</v>
      </c>
      <c r="F2223" s="1" t="s">
        <v>6364</v>
      </c>
      <c r="G2223" t="s">
        <v>5772</v>
      </c>
      <c r="H2223" s="14" t="s">
        <v>779</v>
      </c>
      <c r="I2223" t="e">
        <f>VLOOKUP(B2223,#REF!,1,0)</f>
        <v>#REF!</v>
      </c>
    </row>
    <row r="2224" spans="1:9" hidden="1">
      <c r="A2224" s="14">
        <v>1201</v>
      </c>
      <c r="B2224" s="14" t="s">
        <v>6365</v>
      </c>
      <c r="C2224" s="14" t="s">
        <v>6366</v>
      </c>
      <c r="D2224" s="14" t="s">
        <v>807</v>
      </c>
      <c r="E2224" s="14" t="s">
        <v>6367</v>
      </c>
      <c r="F2224" s="1" t="s">
        <v>2812</v>
      </c>
      <c r="G2224" t="s">
        <v>5772</v>
      </c>
      <c r="H2224" s="14" t="s">
        <v>807</v>
      </c>
      <c r="I2224" t="e">
        <f>VLOOKUP(B2224,#REF!,1,0)</f>
        <v>#REF!</v>
      </c>
    </row>
    <row r="2225" spans="1:9" hidden="1">
      <c r="A2225" s="14">
        <v>1201</v>
      </c>
      <c r="B2225" s="14" t="s">
        <v>6368</v>
      </c>
      <c r="C2225" s="14" t="s">
        <v>6369</v>
      </c>
      <c r="D2225" s="14" t="s">
        <v>807</v>
      </c>
      <c r="E2225" s="14" t="s">
        <v>6367</v>
      </c>
      <c r="F2225" s="1" t="s">
        <v>2815</v>
      </c>
      <c r="G2225" t="s">
        <v>5772</v>
      </c>
      <c r="H2225" s="14" t="s">
        <v>807</v>
      </c>
      <c r="I2225" t="e">
        <f>VLOOKUP(B2225,#REF!,1,0)</f>
        <v>#REF!</v>
      </c>
    </row>
    <row r="2226" spans="1:9" hidden="1">
      <c r="A2226" s="14">
        <v>1201</v>
      </c>
      <c r="B2226" s="14" t="s">
        <v>6370</v>
      </c>
      <c r="C2226" s="14" t="s">
        <v>6371</v>
      </c>
      <c r="D2226" s="14" t="s">
        <v>807</v>
      </c>
      <c r="E2226" s="14" t="s">
        <v>6367</v>
      </c>
      <c r="F2226" s="1" t="s">
        <v>2818</v>
      </c>
      <c r="G2226" t="s">
        <v>5772</v>
      </c>
      <c r="H2226" s="14" t="s">
        <v>807</v>
      </c>
      <c r="I2226" t="e">
        <f>VLOOKUP(B2226,#REF!,1,0)</f>
        <v>#REF!</v>
      </c>
    </row>
    <row r="2227" spans="1:9" hidden="1">
      <c r="A2227" s="14">
        <v>1201</v>
      </c>
      <c r="B2227" s="14" t="s">
        <v>6372</v>
      </c>
      <c r="C2227" s="14" t="s">
        <v>6373</v>
      </c>
      <c r="D2227" s="14" t="s">
        <v>807</v>
      </c>
      <c r="E2227" s="14" t="s">
        <v>6367</v>
      </c>
      <c r="F2227" s="1" t="s">
        <v>6374</v>
      </c>
      <c r="G2227" t="s">
        <v>5772</v>
      </c>
      <c r="H2227" s="14" t="s">
        <v>807</v>
      </c>
      <c r="I2227" t="e">
        <f>VLOOKUP(B2227,#REF!,1,0)</f>
        <v>#REF!</v>
      </c>
    </row>
    <row r="2228" spans="1:9" hidden="1">
      <c r="A2228" s="14">
        <v>1201</v>
      </c>
      <c r="B2228" s="14" t="s">
        <v>6375</v>
      </c>
      <c r="C2228" s="14" t="s">
        <v>6376</v>
      </c>
      <c r="D2228" s="14" t="s">
        <v>807</v>
      </c>
      <c r="E2228" s="14" t="s">
        <v>6367</v>
      </c>
      <c r="F2228" s="1" t="s">
        <v>6377</v>
      </c>
      <c r="G2228" t="s">
        <v>5772</v>
      </c>
      <c r="H2228" s="14" t="s">
        <v>807</v>
      </c>
      <c r="I2228" t="e">
        <f>VLOOKUP(B2228,#REF!,1,0)</f>
        <v>#REF!</v>
      </c>
    </row>
    <row r="2229" spans="1:9" hidden="1">
      <c r="A2229" s="14">
        <v>1201</v>
      </c>
      <c r="B2229" s="14" t="s">
        <v>6378</v>
      </c>
      <c r="C2229" s="14" t="s">
        <v>6379</v>
      </c>
      <c r="D2229" s="14" t="s">
        <v>807</v>
      </c>
      <c r="E2229" s="14" t="s">
        <v>6367</v>
      </c>
      <c r="F2229" s="1" t="s">
        <v>6380</v>
      </c>
      <c r="G2229" t="s">
        <v>5772</v>
      </c>
      <c r="H2229" s="14" t="s">
        <v>807</v>
      </c>
      <c r="I2229" t="e">
        <f>VLOOKUP(B2229,#REF!,1,0)</f>
        <v>#REF!</v>
      </c>
    </row>
    <row r="2230" spans="1:9" hidden="1">
      <c r="A2230" s="14">
        <v>1201</v>
      </c>
      <c r="B2230" s="14" t="s">
        <v>6381</v>
      </c>
      <c r="C2230" s="14" t="s">
        <v>6382</v>
      </c>
      <c r="D2230" s="14" t="s">
        <v>807</v>
      </c>
      <c r="E2230" s="14" t="s">
        <v>6367</v>
      </c>
      <c r="F2230" s="1" t="s">
        <v>6383</v>
      </c>
      <c r="G2230" t="s">
        <v>5772</v>
      </c>
      <c r="H2230" s="14" t="s">
        <v>807</v>
      </c>
      <c r="I2230" t="e">
        <f>VLOOKUP(B2230,#REF!,1,0)</f>
        <v>#REF!</v>
      </c>
    </row>
    <row r="2231" spans="1:9" hidden="1">
      <c r="A2231" s="14">
        <v>1201</v>
      </c>
      <c r="B2231" s="14" t="s">
        <v>6384</v>
      </c>
      <c r="C2231" s="14" t="s">
        <v>6385</v>
      </c>
      <c r="D2231" s="14" t="s">
        <v>807</v>
      </c>
      <c r="E2231" s="14" t="s">
        <v>6367</v>
      </c>
      <c r="F2231" s="1" t="s">
        <v>6386</v>
      </c>
      <c r="G2231" t="s">
        <v>5772</v>
      </c>
      <c r="H2231" s="14" t="s">
        <v>807</v>
      </c>
      <c r="I2231" t="e">
        <f>VLOOKUP(B2231,#REF!,1,0)</f>
        <v>#REF!</v>
      </c>
    </row>
    <row r="2232" spans="1:9" hidden="1">
      <c r="A2232" s="14">
        <v>1201</v>
      </c>
      <c r="B2232" s="14" t="s">
        <v>6387</v>
      </c>
      <c r="C2232" s="14" t="s">
        <v>6388</v>
      </c>
      <c r="D2232" s="14" t="s">
        <v>807</v>
      </c>
      <c r="E2232" s="14" t="s">
        <v>6367</v>
      </c>
      <c r="F2232" s="1" t="s">
        <v>6389</v>
      </c>
      <c r="G2232" t="s">
        <v>5772</v>
      </c>
      <c r="H2232" s="14" t="s">
        <v>807</v>
      </c>
      <c r="I2232" t="e">
        <f>VLOOKUP(B2232,#REF!,1,0)</f>
        <v>#REF!</v>
      </c>
    </row>
    <row r="2233" spans="1:9" hidden="1">
      <c r="A2233" s="14">
        <v>1201</v>
      </c>
      <c r="B2233" s="14" t="s">
        <v>6390</v>
      </c>
      <c r="C2233" s="14" t="s">
        <v>6391</v>
      </c>
      <c r="D2233" s="14" t="s">
        <v>807</v>
      </c>
      <c r="E2233" s="14" t="s">
        <v>6367</v>
      </c>
      <c r="F2233" s="1" t="s">
        <v>6392</v>
      </c>
      <c r="G2233" t="s">
        <v>5772</v>
      </c>
      <c r="H2233" s="14" t="s">
        <v>807</v>
      </c>
      <c r="I2233" t="e">
        <f>VLOOKUP(B2233,#REF!,1,0)</f>
        <v>#REF!</v>
      </c>
    </row>
    <row r="2234" spans="1:9" hidden="1">
      <c r="A2234" s="14">
        <v>1201</v>
      </c>
      <c r="B2234" s="14" t="s">
        <v>6393</v>
      </c>
      <c r="C2234" s="14" t="s">
        <v>6394</v>
      </c>
      <c r="D2234" s="14" t="s">
        <v>807</v>
      </c>
      <c r="E2234" s="14" t="s">
        <v>6367</v>
      </c>
      <c r="F2234" s="1" t="s">
        <v>6395</v>
      </c>
      <c r="G2234" t="s">
        <v>5772</v>
      </c>
      <c r="H2234" s="14" t="s">
        <v>807</v>
      </c>
      <c r="I2234" t="e">
        <f>VLOOKUP(B2234,#REF!,1,0)</f>
        <v>#REF!</v>
      </c>
    </row>
    <row r="2235" spans="1:9" hidden="1">
      <c r="A2235" s="14">
        <v>1201</v>
      </c>
      <c r="B2235" s="14" t="s">
        <v>6396</v>
      </c>
      <c r="C2235" s="14" t="s">
        <v>6397</v>
      </c>
      <c r="D2235" s="14" t="s">
        <v>807</v>
      </c>
      <c r="E2235" s="14" t="s">
        <v>6367</v>
      </c>
      <c r="F2235" s="1" t="s">
        <v>6398</v>
      </c>
      <c r="G2235" t="s">
        <v>5772</v>
      </c>
      <c r="H2235" s="14" t="s">
        <v>807</v>
      </c>
      <c r="I2235" t="e">
        <f>VLOOKUP(B2235,#REF!,1,0)</f>
        <v>#REF!</v>
      </c>
    </row>
    <row r="2236" spans="1:9" hidden="1">
      <c r="A2236" s="14">
        <v>1201</v>
      </c>
      <c r="B2236" s="14" t="s">
        <v>6399</v>
      </c>
      <c r="C2236" s="14" t="s">
        <v>6400</v>
      </c>
      <c r="D2236" s="14" t="s">
        <v>807</v>
      </c>
      <c r="E2236" s="14" t="s">
        <v>6367</v>
      </c>
      <c r="F2236" s="1" t="s">
        <v>6401</v>
      </c>
      <c r="G2236" t="s">
        <v>5772</v>
      </c>
      <c r="H2236" s="14" t="s">
        <v>807</v>
      </c>
      <c r="I2236" t="e">
        <f>VLOOKUP(B2236,#REF!,1,0)</f>
        <v>#REF!</v>
      </c>
    </row>
    <row r="2237" spans="1:9" hidden="1">
      <c r="A2237" s="14">
        <v>1201</v>
      </c>
      <c r="B2237" s="14" t="s">
        <v>6402</v>
      </c>
      <c r="C2237" s="14" t="s">
        <v>6403</v>
      </c>
      <c r="D2237" s="14" t="s">
        <v>807</v>
      </c>
      <c r="E2237" s="14" t="s">
        <v>6367</v>
      </c>
      <c r="F2237" s="1" t="s">
        <v>6404</v>
      </c>
      <c r="G2237" t="s">
        <v>5772</v>
      </c>
      <c r="H2237" s="14" t="s">
        <v>807</v>
      </c>
      <c r="I2237" t="e">
        <f>VLOOKUP(B2237,#REF!,1,0)</f>
        <v>#REF!</v>
      </c>
    </row>
    <row r="2238" spans="1:9" hidden="1">
      <c r="A2238" s="14">
        <v>1201</v>
      </c>
      <c r="B2238" s="14" t="s">
        <v>6405</v>
      </c>
      <c r="C2238" s="14" t="s">
        <v>6406</v>
      </c>
      <c r="D2238" s="14" t="s">
        <v>807</v>
      </c>
      <c r="E2238" s="14" t="s">
        <v>6367</v>
      </c>
      <c r="F2238" s="1" t="s">
        <v>6407</v>
      </c>
      <c r="G2238" t="s">
        <v>5772</v>
      </c>
      <c r="H2238" s="14" t="s">
        <v>807</v>
      </c>
      <c r="I2238" t="e">
        <f>VLOOKUP(B2238,#REF!,1,0)</f>
        <v>#REF!</v>
      </c>
    </row>
    <row r="2239" spans="1:9" hidden="1">
      <c r="A2239" s="14">
        <v>1201</v>
      </c>
      <c r="B2239" s="14" t="s">
        <v>6408</v>
      </c>
      <c r="C2239" s="14" t="s">
        <v>6409</v>
      </c>
      <c r="D2239" s="14" t="s">
        <v>807</v>
      </c>
      <c r="E2239" s="14" t="s">
        <v>6367</v>
      </c>
      <c r="F2239" s="1">
        <v>6120</v>
      </c>
      <c r="G2239" t="s">
        <v>5772</v>
      </c>
      <c r="H2239" s="14" t="s">
        <v>807</v>
      </c>
      <c r="I2239" t="e">
        <f>VLOOKUP(B2239,#REF!,1,0)</f>
        <v>#REF!</v>
      </c>
    </row>
    <row r="2240" spans="1:9" hidden="1">
      <c r="A2240" s="14">
        <v>1201</v>
      </c>
      <c r="B2240" s="14" t="s">
        <v>6410</v>
      </c>
      <c r="C2240" s="14" t="s">
        <v>6411</v>
      </c>
      <c r="D2240" s="14" t="s">
        <v>807</v>
      </c>
      <c r="E2240" s="14" t="s">
        <v>6367</v>
      </c>
      <c r="F2240" s="1">
        <v>6130</v>
      </c>
      <c r="G2240" t="s">
        <v>5772</v>
      </c>
      <c r="H2240" s="14" t="s">
        <v>807</v>
      </c>
      <c r="I2240" t="e">
        <f>VLOOKUP(B2240,#REF!,1,0)</f>
        <v>#REF!</v>
      </c>
    </row>
    <row r="2241" spans="1:9" hidden="1">
      <c r="A2241" s="14">
        <v>1201</v>
      </c>
      <c r="B2241" s="14" t="s">
        <v>6412</v>
      </c>
      <c r="C2241" s="14" t="s">
        <v>6413</v>
      </c>
      <c r="D2241" s="14" t="s">
        <v>841</v>
      </c>
      <c r="E2241" s="14" t="s">
        <v>6414</v>
      </c>
      <c r="F2241" s="1" t="s">
        <v>2768</v>
      </c>
      <c r="G2241" t="s">
        <v>5772</v>
      </c>
      <c r="H2241" s="14" t="s">
        <v>841</v>
      </c>
      <c r="I2241" t="e">
        <f>VLOOKUP(B2241,#REF!,1,0)</f>
        <v>#REF!</v>
      </c>
    </row>
    <row r="2242" spans="1:9" hidden="1">
      <c r="A2242" s="14">
        <v>1201</v>
      </c>
      <c r="B2242" s="14" t="s">
        <v>6415</v>
      </c>
      <c r="C2242" s="14" t="s">
        <v>6416</v>
      </c>
      <c r="D2242" s="14" t="s">
        <v>841</v>
      </c>
      <c r="E2242" s="14" t="s">
        <v>6414</v>
      </c>
      <c r="F2242" s="1" t="s">
        <v>2771</v>
      </c>
      <c r="G2242" t="s">
        <v>5772</v>
      </c>
      <c r="H2242" s="14" t="s">
        <v>841</v>
      </c>
      <c r="I2242" t="e">
        <f>VLOOKUP(B2242,#REF!,1,0)</f>
        <v>#REF!</v>
      </c>
    </row>
    <row r="2243" spans="1:9" hidden="1">
      <c r="A2243" s="14">
        <v>1201</v>
      </c>
      <c r="B2243" s="14" t="s">
        <v>6417</v>
      </c>
      <c r="C2243" s="14" t="s">
        <v>6418</v>
      </c>
      <c r="D2243" s="14" t="s">
        <v>841</v>
      </c>
      <c r="E2243" s="14" t="s">
        <v>6414</v>
      </c>
      <c r="F2243" s="1" t="s">
        <v>2774</v>
      </c>
      <c r="G2243" t="s">
        <v>5772</v>
      </c>
      <c r="H2243" s="14" t="s">
        <v>841</v>
      </c>
      <c r="I2243" t="e">
        <f>VLOOKUP(B2243,#REF!,1,0)</f>
        <v>#REF!</v>
      </c>
    </row>
    <row r="2244" spans="1:9" hidden="1">
      <c r="A2244" s="14">
        <v>1201</v>
      </c>
      <c r="B2244" s="14" t="s">
        <v>6419</v>
      </c>
      <c r="C2244" s="14" t="s">
        <v>6420</v>
      </c>
      <c r="D2244" s="14" t="s">
        <v>954</v>
      </c>
      <c r="E2244" s="14" t="s">
        <v>6421</v>
      </c>
      <c r="F2244" s="1" t="s">
        <v>2779</v>
      </c>
      <c r="G2244" t="s">
        <v>5772</v>
      </c>
      <c r="H2244" s="14" t="s">
        <v>954</v>
      </c>
      <c r="I2244" t="e">
        <f>VLOOKUP(B2244,#REF!,1,0)</f>
        <v>#REF!</v>
      </c>
    </row>
    <row r="2245" spans="1:9" hidden="1">
      <c r="A2245" s="14">
        <v>1201</v>
      </c>
      <c r="B2245" s="14" t="s">
        <v>6422</v>
      </c>
      <c r="C2245" s="14" t="s">
        <v>6423</v>
      </c>
      <c r="D2245" s="14" t="s">
        <v>954</v>
      </c>
      <c r="E2245" s="14" t="s">
        <v>6421</v>
      </c>
      <c r="F2245" s="1" t="s">
        <v>2782</v>
      </c>
      <c r="G2245" t="s">
        <v>5772</v>
      </c>
      <c r="H2245" s="14" t="s">
        <v>954</v>
      </c>
      <c r="I2245" t="e">
        <f>VLOOKUP(B2245,#REF!,1,0)</f>
        <v>#REF!</v>
      </c>
    </row>
    <row r="2246" spans="1:9" hidden="1">
      <c r="A2246" s="14">
        <v>1201</v>
      </c>
      <c r="B2246" s="14" t="s">
        <v>6424</v>
      </c>
      <c r="C2246" s="14" t="s">
        <v>6425</v>
      </c>
      <c r="D2246" s="14" t="s">
        <v>954</v>
      </c>
      <c r="E2246" s="14" t="s">
        <v>6421</v>
      </c>
      <c r="F2246" s="1" t="s">
        <v>2785</v>
      </c>
      <c r="G2246" t="s">
        <v>5772</v>
      </c>
      <c r="H2246" s="14" t="s">
        <v>954</v>
      </c>
      <c r="I2246" t="e">
        <f>VLOOKUP(B2246,#REF!,1,0)</f>
        <v>#REF!</v>
      </c>
    </row>
    <row r="2247" spans="1:9" hidden="1">
      <c r="A2247" s="14">
        <v>1201</v>
      </c>
      <c r="B2247" s="14" t="s">
        <v>6426</v>
      </c>
      <c r="C2247" s="14" t="s">
        <v>6427</v>
      </c>
      <c r="D2247" s="14" t="s">
        <v>954</v>
      </c>
      <c r="E2247" s="14" t="s">
        <v>6421</v>
      </c>
      <c r="F2247" s="1" t="s">
        <v>6428</v>
      </c>
      <c r="G2247" t="s">
        <v>5772</v>
      </c>
      <c r="H2247" s="14" t="s">
        <v>954</v>
      </c>
      <c r="I2247" t="e">
        <f>VLOOKUP(B2247,#REF!,1,0)</f>
        <v>#REF!</v>
      </c>
    </row>
    <row r="2248" spans="1:9" hidden="1">
      <c r="A2248" s="14">
        <v>1201</v>
      </c>
      <c r="B2248" s="14" t="s">
        <v>6429</v>
      </c>
      <c r="C2248" s="14" t="s">
        <v>6430</v>
      </c>
      <c r="D2248" s="14" t="s">
        <v>954</v>
      </c>
      <c r="E2248" s="14" t="s">
        <v>6421</v>
      </c>
      <c r="F2248" s="1" t="s">
        <v>6431</v>
      </c>
      <c r="G2248" t="s">
        <v>5772</v>
      </c>
      <c r="H2248" s="14" t="s">
        <v>954</v>
      </c>
      <c r="I2248" t="e">
        <f>VLOOKUP(B2248,#REF!,1,0)</f>
        <v>#REF!</v>
      </c>
    </row>
    <row r="2249" spans="1:9" hidden="1">
      <c r="A2249" s="14">
        <v>1201</v>
      </c>
      <c r="B2249" s="14" t="s">
        <v>6432</v>
      </c>
      <c r="C2249" s="14" t="s">
        <v>6433</v>
      </c>
      <c r="D2249" s="14" t="s">
        <v>954</v>
      </c>
      <c r="E2249" s="14" t="s">
        <v>6421</v>
      </c>
      <c r="F2249" s="1" t="s">
        <v>6434</v>
      </c>
      <c r="G2249" t="s">
        <v>5772</v>
      </c>
      <c r="H2249" s="14" t="s">
        <v>954</v>
      </c>
      <c r="I2249" t="e">
        <f>VLOOKUP(B2249,#REF!,1,0)</f>
        <v>#REF!</v>
      </c>
    </row>
    <row r="2250" spans="1:9" hidden="1">
      <c r="A2250" s="14">
        <v>1201</v>
      </c>
      <c r="B2250" s="14" t="s">
        <v>6435</v>
      </c>
      <c r="C2250" s="14" t="s">
        <v>6436</v>
      </c>
      <c r="D2250" s="14" t="s">
        <v>954</v>
      </c>
      <c r="E2250" s="14" t="s">
        <v>6421</v>
      </c>
      <c r="F2250" s="1" t="s">
        <v>6437</v>
      </c>
      <c r="G2250" t="s">
        <v>5772</v>
      </c>
      <c r="H2250" s="14" t="s">
        <v>954</v>
      </c>
      <c r="I2250" t="e">
        <f>VLOOKUP(B2250,#REF!,1,0)</f>
        <v>#REF!</v>
      </c>
    </row>
    <row r="2251" spans="1:9" hidden="1">
      <c r="A2251" s="14">
        <v>1201</v>
      </c>
      <c r="B2251" s="14" t="s">
        <v>6438</v>
      </c>
      <c r="C2251" s="14" t="s">
        <v>6439</v>
      </c>
      <c r="D2251" s="14" t="s">
        <v>954</v>
      </c>
      <c r="E2251" s="14" t="s">
        <v>6421</v>
      </c>
      <c r="F2251" s="1" t="s">
        <v>6440</v>
      </c>
      <c r="G2251" t="s">
        <v>5772</v>
      </c>
      <c r="H2251" s="14" t="s">
        <v>954</v>
      </c>
      <c r="I2251" t="e">
        <f>VLOOKUP(B2251,#REF!,1,0)</f>
        <v>#REF!</v>
      </c>
    </row>
    <row r="2252" spans="1:9" hidden="1">
      <c r="A2252" s="14">
        <v>1201</v>
      </c>
      <c r="B2252" s="14" t="s">
        <v>6441</v>
      </c>
      <c r="C2252" s="14" t="s">
        <v>6442</v>
      </c>
      <c r="D2252" s="14" t="s">
        <v>954</v>
      </c>
      <c r="E2252" s="14" t="s">
        <v>6421</v>
      </c>
      <c r="F2252" s="1" t="s">
        <v>6443</v>
      </c>
      <c r="G2252" t="s">
        <v>5772</v>
      </c>
      <c r="H2252" s="14" t="s">
        <v>954</v>
      </c>
      <c r="I2252" t="e">
        <f>VLOOKUP(B2252,#REF!,1,0)</f>
        <v>#REF!</v>
      </c>
    </row>
    <row r="2253" spans="1:9" hidden="1">
      <c r="A2253" s="14">
        <v>1201</v>
      </c>
      <c r="B2253" s="14" t="s">
        <v>6444</v>
      </c>
      <c r="C2253" s="14" t="s">
        <v>6445</v>
      </c>
      <c r="D2253" s="14" t="s">
        <v>954</v>
      </c>
      <c r="E2253" s="14" t="s">
        <v>6421</v>
      </c>
      <c r="F2253" s="1" t="s">
        <v>6446</v>
      </c>
      <c r="G2253" t="s">
        <v>5772</v>
      </c>
      <c r="H2253" s="14" t="s">
        <v>954</v>
      </c>
      <c r="I2253" t="e">
        <f>VLOOKUP(B2253,#REF!,1,0)</f>
        <v>#REF!</v>
      </c>
    </row>
    <row r="2254" spans="1:9" hidden="1">
      <c r="A2254" s="14">
        <v>1201</v>
      </c>
      <c r="B2254" s="14" t="s">
        <v>6447</v>
      </c>
      <c r="C2254" s="14" t="s">
        <v>6448</v>
      </c>
      <c r="D2254" s="14" t="s">
        <v>954</v>
      </c>
      <c r="E2254" s="14" t="s">
        <v>6421</v>
      </c>
      <c r="F2254" s="1" t="s">
        <v>6449</v>
      </c>
      <c r="G2254" t="s">
        <v>5772</v>
      </c>
      <c r="H2254" s="14" t="s">
        <v>954</v>
      </c>
      <c r="I2254" t="e">
        <f>VLOOKUP(B2254,#REF!,1,0)</f>
        <v>#REF!</v>
      </c>
    </row>
    <row r="2255" spans="1:9" hidden="1">
      <c r="A2255" s="14">
        <v>1201</v>
      </c>
      <c r="B2255" s="14" t="s">
        <v>6450</v>
      </c>
      <c r="C2255" s="14" t="s">
        <v>6451</v>
      </c>
      <c r="D2255" s="14" t="s">
        <v>954</v>
      </c>
      <c r="E2255" s="14" t="s">
        <v>6421</v>
      </c>
      <c r="F2255" s="1" t="s">
        <v>6452</v>
      </c>
      <c r="G2255" t="s">
        <v>5772</v>
      </c>
      <c r="H2255" s="14" t="s">
        <v>954</v>
      </c>
      <c r="I2255" t="e">
        <f>VLOOKUP(B2255,#REF!,1,0)</f>
        <v>#REF!</v>
      </c>
    </row>
    <row r="2256" spans="1:9" hidden="1">
      <c r="A2256" s="14">
        <v>1201</v>
      </c>
      <c r="B2256" s="14" t="s">
        <v>6453</v>
      </c>
      <c r="C2256" s="14" t="s">
        <v>6454</v>
      </c>
      <c r="D2256" s="14" t="s">
        <v>954</v>
      </c>
      <c r="E2256" s="14" t="s">
        <v>6421</v>
      </c>
      <c r="F2256" s="1" t="s">
        <v>6455</v>
      </c>
      <c r="G2256" t="s">
        <v>5772</v>
      </c>
      <c r="H2256" s="14" t="s">
        <v>954</v>
      </c>
      <c r="I2256" t="e">
        <f>VLOOKUP(B2256,#REF!,1,0)</f>
        <v>#REF!</v>
      </c>
    </row>
    <row r="2257" spans="1:9" hidden="1">
      <c r="A2257" s="14">
        <v>1201</v>
      </c>
      <c r="B2257" s="14" t="s">
        <v>6456</v>
      </c>
      <c r="C2257" s="14" t="s">
        <v>6457</v>
      </c>
      <c r="D2257" s="14" t="s">
        <v>954</v>
      </c>
      <c r="E2257" s="14" t="s">
        <v>6421</v>
      </c>
      <c r="F2257" s="1" t="s">
        <v>6458</v>
      </c>
      <c r="G2257" t="s">
        <v>5772</v>
      </c>
      <c r="H2257" s="14" t="s">
        <v>954</v>
      </c>
      <c r="I2257" t="e">
        <f>VLOOKUP(B2257,#REF!,1,0)</f>
        <v>#REF!</v>
      </c>
    </row>
    <row r="2258" spans="1:9" hidden="1">
      <c r="A2258" s="14">
        <v>1201</v>
      </c>
      <c r="B2258" s="14" t="s">
        <v>6459</v>
      </c>
      <c r="C2258" s="14" t="s">
        <v>6460</v>
      </c>
      <c r="D2258" s="14" t="s">
        <v>481</v>
      </c>
      <c r="E2258" s="14" t="s">
        <v>6113</v>
      </c>
      <c r="F2258" s="21" t="s">
        <v>6461</v>
      </c>
      <c r="G2258" t="s">
        <v>5772</v>
      </c>
      <c r="H2258" s="14" t="s">
        <v>481</v>
      </c>
      <c r="I2258" t="e">
        <f>VLOOKUP(B2258,#REF!,1,0)</f>
        <v>#REF!</v>
      </c>
    </row>
    <row r="2259" spans="1:9" hidden="1">
      <c r="A2259" s="14">
        <v>1201</v>
      </c>
      <c r="B2259" s="14" t="s">
        <v>6462</v>
      </c>
      <c r="C2259" s="14" t="s">
        <v>6463</v>
      </c>
      <c r="D2259" s="14" t="s">
        <v>481</v>
      </c>
      <c r="E2259" s="14" t="s">
        <v>6113</v>
      </c>
      <c r="F2259" s="21" t="s">
        <v>6464</v>
      </c>
      <c r="G2259" t="s">
        <v>5772</v>
      </c>
      <c r="H2259" s="14" t="s">
        <v>481</v>
      </c>
      <c r="I2259" t="e">
        <f>VLOOKUP(B2259,#REF!,1,0)</f>
        <v>#REF!</v>
      </c>
    </row>
    <row r="2260" spans="1:9" hidden="1">
      <c r="A2260" s="14">
        <v>1201</v>
      </c>
      <c r="B2260" s="14" t="s">
        <v>6465</v>
      </c>
      <c r="C2260" s="14" t="s">
        <v>6466</v>
      </c>
      <c r="D2260" s="14" t="s">
        <v>481</v>
      </c>
      <c r="E2260" s="14" t="s">
        <v>6113</v>
      </c>
      <c r="F2260" s="21" t="s">
        <v>6467</v>
      </c>
      <c r="G2260" t="s">
        <v>5772</v>
      </c>
      <c r="H2260" s="14" t="s">
        <v>481</v>
      </c>
      <c r="I2260" t="e">
        <f>VLOOKUP(B2260,#REF!,1,0)</f>
        <v>#REF!</v>
      </c>
    </row>
    <row r="2261" spans="1:9" hidden="1">
      <c r="A2261" s="14">
        <v>1201</v>
      </c>
      <c r="B2261" s="14" t="s">
        <v>6468</v>
      </c>
      <c r="C2261" s="14" t="s">
        <v>6469</v>
      </c>
      <c r="D2261" s="14" t="s">
        <v>481</v>
      </c>
      <c r="E2261" s="14" t="s">
        <v>6113</v>
      </c>
      <c r="F2261" s="21" t="s">
        <v>6470</v>
      </c>
      <c r="G2261" t="s">
        <v>5772</v>
      </c>
      <c r="H2261" s="14" t="s">
        <v>481</v>
      </c>
      <c r="I2261" t="e">
        <f>VLOOKUP(B2261,#REF!,1,0)</f>
        <v>#REF!</v>
      </c>
    </row>
    <row r="2262" spans="1:9" hidden="1">
      <c r="A2262" s="14">
        <v>1201</v>
      </c>
      <c r="B2262" s="14" t="s">
        <v>6471</v>
      </c>
      <c r="C2262" s="14" t="s">
        <v>6472</v>
      </c>
      <c r="D2262" s="14" t="s">
        <v>5597</v>
      </c>
      <c r="E2262" s="14" t="s">
        <v>6473</v>
      </c>
      <c r="F2262" s="4" t="s">
        <v>6474</v>
      </c>
      <c r="G2262" t="s">
        <v>5772</v>
      </c>
      <c r="H2262" s="14" t="s">
        <v>5597</v>
      </c>
      <c r="I2262" t="e">
        <f>VLOOKUP(B2262,#REF!,1,0)</f>
        <v>#REF!</v>
      </c>
    </row>
    <row r="2263" spans="1:9" hidden="1">
      <c r="A2263" s="14">
        <v>1201</v>
      </c>
      <c r="B2263" s="14" t="s">
        <v>6475</v>
      </c>
      <c r="C2263" s="14" t="s">
        <v>6476</v>
      </c>
      <c r="D2263" s="14" t="s">
        <v>5597</v>
      </c>
      <c r="E2263" s="14" t="s">
        <v>6473</v>
      </c>
      <c r="F2263" s="4" t="s">
        <v>6477</v>
      </c>
      <c r="G2263" t="s">
        <v>5772</v>
      </c>
      <c r="H2263" s="14" t="s">
        <v>5597</v>
      </c>
      <c r="I2263" t="e">
        <f>VLOOKUP(B2263,#REF!,1,0)</f>
        <v>#REF!</v>
      </c>
    </row>
    <row r="2264" spans="1:9" hidden="1">
      <c r="A2264" s="14">
        <v>1201</v>
      </c>
      <c r="B2264" s="14" t="s">
        <v>6478</v>
      </c>
      <c r="C2264" s="14" t="s">
        <v>6479</v>
      </c>
      <c r="D2264" s="14" t="s">
        <v>5597</v>
      </c>
      <c r="E2264" s="14" t="s">
        <v>6473</v>
      </c>
      <c r="F2264" s="4" t="s">
        <v>6480</v>
      </c>
      <c r="G2264" t="s">
        <v>5772</v>
      </c>
      <c r="H2264" s="14" t="s">
        <v>5597</v>
      </c>
      <c r="I2264" t="e">
        <f>VLOOKUP(B2264,#REF!,1,0)</f>
        <v>#REF!</v>
      </c>
    </row>
    <row r="2265" spans="1:9" hidden="1">
      <c r="A2265" s="14">
        <v>1201</v>
      </c>
      <c r="B2265" s="14" t="s">
        <v>6481</v>
      </c>
      <c r="C2265" s="14" t="s">
        <v>6482</v>
      </c>
      <c r="D2265" s="14" t="s">
        <v>5597</v>
      </c>
      <c r="E2265" s="14" t="s">
        <v>6473</v>
      </c>
      <c r="F2265" s="4" t="s">
        <v>6483</v>
      </c>
      <c r="G2265" t="s">
        <v>5772</v>
      </c>
      <c r="H2265" s="14" t="s">
        <v>5597</v>
      </c>
      <c r="I2265" t="e">
        <f>VLOOKUP(B2265,#REF!,1,0)</f>
        <v>#REF!</v>
      </c>
    </row>
    <row r="2266" spans="1:9" hidden="1">
      <c r="A2266" s="14">
        <v>1201</v>
      </c>
      <c r="B2266" s="14" t="s">
        <v>6484</v>
      </c>
      <c r="C2266" s="14" t="s">
        <v>6485</v>
      </c>
      <c r="D2266" s="14" t="s">
        <v>5597</v>
      </c>
      <c r="E2266" s="14" t="s">
        <v>6473</v>
      </c>
      <c r="F2266" s="4" t="s">
        <v>6486</v>
      </c>
      <c r="G2266" t="s">
        <v>5772</v>
      </c>
      <c r="H2266" s="14" t="s">
        <v>5597</v>
      </c>
      <c r="I2266" t="e">
        <f>VLOOKUP(B2266,#REF!,1,0)</f>
        <v>#REF!</v>
      </c>
    </row>
    <row r="2267" spans="1:9" hidden="1">
      <c r="A2267" s="14">
        <v>1201</v>
      </c>
      <c r="B2267" s="14" t="s">
        <v>6487</v>
      </c>
      <c r="C2267" s="14" t="s">
        <v>6488</v>
      </c>
      <c r="D2267" s="14" t="s">
        <v>5597</v>
      </c>
      <c r="E2267" s="14" t="s">
        <v>6473</v>
      </c>
      <c r="F2267" s="4" t="s">
        <v>6489</v>
      </c>
      <c r="G2267" t="s">
        <v>5772</v>
      </c>
      <c r="H2267" s="14" t="s">
        <v>5597</v>
      </c>
      <c r="I2267" t="e">
        <f>VLOOKUP(B2267,#REF!,1,0)</f>
        <v>#REF!</v>
      </c>
    </row>
    <row r="2268" spans="1:9" hidden="1">
      <c r="A2268" s="14">
        <v>1201</v>
      </c>
      <c r="B2268" s="14" t="s">
        <v>6490</v>
      </c>
      <c r="C2268" s="14" t="s">
        <v>6491</v>
      </c>
      <c r="D2268" s="14" t="s">
        <v>1332</v>
      </c>
      <c r="E2268" s="14" t="s">
        <v>6492</v>
      </c>
      <c r="F2268" s="4" t="s">
        <v>6493</v>
      </c>
      <c r="G2268" t="s">
        <v>5772</v>
      </c>
      <c r="H2268" s="14" t="s">
        <v>1332</v>
      </c>
      <c r="I2268" t="e">
        <f>VLOOKUP(B2268,#REF!,1,0)</f>
        <v>#REF!</v>
      </c>
    </row>
    <row r="2269" spans="1:9" hidden="1">
      <c r="A2269" s="14">
        <v>1201</v>
      </c>
      <c r="B2269" s="14" t="s">
        <v>6494</v>
      </c>
      <c r="C2269" s="14" t="s">
        <v>6495</v>
      </c>
      <c r="D2269" s="14" t="s">
        <v>1332</v>
      </c>
      <c r="E2269" s="14" t="s">
        <v>6492</v>
      </c>
      <c r="F2269" s="4" t="s">
        <v>6496</v>
      </c>
      <c r="G2269" t="s">
        <v>5772</v>
      </c>
      <c r="H2269" s="14" t="s">
        <v>1332</v>
      </c>
      <c r="I2269" t="e">
        <f>VLOOKUP(B2269,#REF!,1,0)</f>
        <v>#REF!</v>
      </c>
    </row>
    <row r="2270" spans="1:9" hidden="1">
      <c r="A2270" s="14">
        <v>1201</v>
      </c>
      <c r="B2270" s="14" t="s">
        <v>6497</v>
      </c>
      <c r="C2270" s="14" t="s">
        <v>6498</v>
      </c>
      <c r="D2270" s="14" t="s">
        <v>1332</v>
      </c>
      <c r="E2270" s="14" t="s">
        <v>6492</v>
      </c>
      <c r="F2270" s="4" t="s">
        <v>6499</v>
      </c>
      <c r="G2270" t="s">
        <v>5772</v>
      </c>
      <c r="H2270" s="14" t="s">
        <v>1332</v>
      </c>
      <c r="I2270" t="e">
        <f>VLOOKUP(B2270,#REF!,1,0)</f>
        <v>#REF!</v>
      </c>
    </row>
    <row r="2271" spans="1:9" hidden="1">
      <c r="A2271" s="14">
        <v>1201</v>
      </c>
      <c r="B2271" s="14" t="s">
        <v>6500</v>
      </c>
      <c r="C2271" s="14" t="s">
        <v>6501</v>
      </c>
      <c r="D2271" s="14" t="s">
        <v>1332</v>
      </c>
      <c r="E2271" s="14" t="s">
        <v>6492</v>
      </c>
      <c r="F2271" s="4" t="s">
        <v>6502</v>
      </c>
      <c r="G2271" t="s">
        <v>5772</v>
      </c>
      <c r="H2271" s="14" t="s">
        <v>1332</v>
      </c>
      <c r="I2271" t="e">
        <f>VLOOKUP(B2271,#REF!,1,0)</f>
        <v>#REF!</v>
      </c>
    </row>
    <row r="2272" spans="1:9" hidden="1">
      <c r="A2272" s="14">
        <v>1201</v>
      </c>
      <c r="B2272" s="14" t="s">
        <v>6503</v>
      </c>
      <c r="C2272" s="14" t="s">
        <v>6504</v>
      </c>
      <c r="D2272" s="14" t="s">
        <v>1332</v>
      </c>
      <c r="E2272" s="14" t="s">
        <v>6492</v>
      </c>
      <c r="F2272" s="4" t="s">
        <v>6505</v>
      </c>
      <c r="G2272" t="s">
        <v>5772</v>
      </c>
      <c r="H2272" s="14" t="s">
        <v>1332</v>
      </c>
      <c r="I2272" t="e">
        <f>VLOOKUP(B2272,#REF!,1,0)</f>
        <v>#REF!</v>
      </c>
    </row>
    <row r="2273" spans="1:9" hidden="1">
      <c r="A2273" s="14">
        <v>1201</v>
      </c>
      <c r="B2273" s="14" t="s">
        <v>6506</v>
      </c>
      <c r="C2273" s="14" t="s">
        <v>6507</v>
      </c>
      <c r="D2273" s="14" t="s">
        <v>1332</v>
      </c>
      <c r="E2273" s="14" t="s">
        <v>6492</v>
      </c>
      <c r="F2273" s="4" t="s">
        <v>6508</v>
      </c>
      <c r="G2273" t="s">
        <v>5772</v>
      </c>
      <c r="H2273" s="14" t="s">
        <v>1332</v>
      </c>
      <c r="I2273" t="e">
        <f>VLOOKUP(B2273,#REF!,1,0)</f>
        <v>#REF!</v>
      </c>
    </row>
    <row r="2274" spans="1:9" hidden="1">
      <c r="A2274" s="14">
        <v>1201</v>
      </c>
      <c r="B2274" s="14" t="s">
        <v>6509</v>
      </c>
      <c r="C2274" s="14" t="s">
        <v>6510</v>
      </c>
      <c r="D2274" s="14" t="s">
        <v>6511</v>
      </c>
      <c r="E2274" s="14" t="s">
        <v>6512</v>
      </c>
      <c r="F2274" s="4" t="s">
        <v>6513</v>
      </c>
      <c r="G2274" t="s">
        <v>5772</v>
      </c>
      <c r="H2274" s="14" t="s">
        <v>6511</v>
      </c>
      <c r="I2274" t="e">
        <f>VLOOKUP(B2274,#REF!,1,0)</f>
        <v>#REF!</v>
      </c>
    </row>
    <row r="2275" spans="1:9" hidden="1">
      <c r="A2275" s="14">
        <v>1201</v>
      </c>
      <c r="B2275" s="14" t="s">
        <v>6514</v>
      </c>
      <c r="C2275" s="14" t="s">
        <v>6515</v>
      </c>
      <c r="D2275" s="14" t="s">
        <v>6511</v>
      </c>
      <c r="E2275" s="14" t="s">
        <v>6512</v>
      </c>
      <c r="F2275" s="4" t="s">
        <v>6516</v>
      </c>
      <c r="G2275" t="s">
        <v>5772</v>
      </c>
      <c r="H2275" s="14" t="s">
        <v>6511</v>
      </c>
      <c r="I2275" t="e">
        <f>VLOOKUP(B2275,#REF!,1,0)</f>
        <v>#REF!</v>
      </c>
    </row>
    <row r="2276" spans="1:9" hidden="1">
      <c r="A2276" s="14">
        <v>1201</v>
      </c>
      <c r="B2276" s="14" t="s">
        <v>6517</v>
      </c>
      <c r="C2276" s="14" t="s">
        <v>6518</v>
      </c>
      <c r="D2276" s="14" t="s">
        <v>6511</v>
      </c>
      <c r="E2276" s="14" t="s">
        <v>6512</v>
      </c>
      <c r="F2276" s="4" t="s">
        <v>6519</v>
      </c>
      <c r="G2276" t="s">
        <v>5772</v>
      </c>
      <c r="H2276" s="14" t="s">
        <v>6511</v>
      </c>
      <c r="I2276" t="e">
        <f>VLOOKUP(B2276,#REF!,1,0)</f>
        <v>#REF!</v>
      </c>
    </row>
    <row r="2277" spans="1:9" hidden="1">
      <c r="A2277" s="14">
        <v>1201</v>
      </c>
      <c r="B2277" s="14" t="s">
        <v>6520</v>
      </c>
      <c r="C2277" s="14" t="s">
        <v>6521</v>
      </c>
      <c r="D2277" s="14" t="s">
        <v>6511</v>
      </c>
      <c r="E2277" s="14" t="s">
        <v>6512</v>
      </c>
      <c r="F2277" s="4" t="s">
        <v>6522</v>
      </c>
      <c r="G2277" t="s">
        <v>5772</v>
      </c>
      <c r="H2277" s="14" t="s">
        <v>6511</v>
      </c>
      <c r="I2277" t="e">
        <f>VLOOKUP(B2277,#REF!,1,0)</f>
        <v>#REF!</v>
      </c>
    </row>
    <row r="2278" spans="1:9" hidden="1">
      <c r="A2278" s="14">
        <v>1201</v>
      </c>
      <c r="B2278" s="14" t="s">
        <v>6523</v>
      </c>
      <c r="C2278" s="14" t="s">
        <v>6524</v>
      </c>
      <c r="D2278" s="14" t="s">
        <v>6511</v>
      </c>
      <c r="E2278" s="14" t="s">
        <v>6512</v>
      </c>
      <c r="F2278" s="4" t="s">
        <v>6525</v>
      </c>
      <c r="G2278" t="s">
        <v>5772</v>
      </c>
      <c r="H2278" s="14" t="s">
        <v>6511</v>
      </c>
      <c r="I2278" t="e">
        <f>VLOOKUP(B2278,#REF!,1,0)</f>
        <v>#REF!</v>
      </c>
    </row>
    <row r="2279" spans="1:9" hidden="1">
      <c r="A2279" s="14">
        <v>1201</v>
      </c>
      <c r="B2279" s="14" t="s">
        <v>6526</v>
      </c>
      <c r="C2279" s="14" t="s">
        <v>6527</v>
      </c>
      <c r="D2279" s="14" t="s">
        <v>6511</v>
      </c>
      <c r="E2279" s="14" t="s">
        <v>6512</v>
      </c>
      <c r="F2279" s="4" t="s">
        <v>6528</v>
      </c>
      <c r="G2279" t="s">
        <v>5772</v>
      </c>
      <c r="H2279" s="14" t="s">
        <v>6511</v>
      </c>
      <c r="I2279" t="e">
        <f>VLOOKUP(B2279,#REF!,1,0)</f>
        <v>#REF!</v>
      </c>
    </row>
    <row r="2280" spans="1:9" hidden="1">
      <c r="A2280" s="14">
        <v>1201</v>
      </c>
      <c r="B2280" s="14" t="s">
        <v>6529</v>
      </c>
      <c r="C2280" s="14" t="s">
        <v>6530</v>
      </c>
      <c r="D2280" s="14" t="s">
        <v>1158</v>
      </c>
      <c r="E2280" s="14" t="s">
        <v>6531</v>
      </c>
      <c r="F2280" s="21" t="s">
        <v>6532</v>
      </c>
      <c r="G2280" t="s">
        <v>5772</v>
      </c>
      <c r="H2280" s="14" t="s">
        <v>1158</v>
      </c>
      <c r="I2280" t="e">
        <f>VLOOKUP(B2280,#REF!,1,0)</f>
        <v>#REF!</v>
      </c>
    </row>
    <row r="2281" spans="1:9" hidden="1">
      <c r="A2281" s="14">
        <v>1201</v>
      </c>
      <c r="B2281" s="14" t="s">
        <v>6533</v>
      </c>
      <c r="C2281" s="14" t="s">
        <v>6534</v>
      </c>
      <c r="D2281" s="14" t="s">
        <v>1158</v>
      </c>
      <c r="E2281" s="14" t="s">
        <v>6531</v>
      </c>
      <c r="F2281" s="21" t="s">
        <v>6535</v>
      </c>
      <c r="G2281" t="s">
        <v>5772</v>
      </c>
      <c r="H2281" s="14" t="s">
        <v>1158</v>
      </c>
      <c r="I2281" t="e">
        <f>VLOOKUP(B2281,#REF!,1,0)</f>
        <v>#REF!</v>
      </c>
    </row>
    <row r="2282" spans="1:9" hidden="1">
      <c r="A2282" s="14">
        <v>1201</v>
      </c>
      <c r="B2282" s="14" t="s">
        <v>6536</v>
      </c>
      <c r="C2282" s="14" t="s">
        <v>6537</v>
      </c>
      <c r="D2282" s="14" t="s">
        <v>1158</v>
      </c>
      <c r="E2282" s="14" t="s">
        <v>6531</v>
      </c>
      <c r="F2282" s="21" t="s">
        <v>6538</v>
      </c>
      <c r="G2282" t="s">
        <v>5772</v>
      </c>
      <c r="H2282" s="14" t="s">
        <v>1158</v>
      </c>
      <c r="I2282" t="e">
        <f>VLOOKUP(B2282,#REF!,1,0)</f>
        <v>#REF!</v>
      </c>
    </row>
    <row r="2283" spans="1:9" hidden="1">
      <c r="A2283" s="14">
        <v>1201</v>
      </c>
      <c r="B2283" s="14" t="s">
        <v>6539</v>
      </c>
      <c r="C2283" s="14" t="s">
        <v>6540</v>
      </c>
      <c r="D2283" s="14" t="s">
        <v>1158</v>
      </c>
      <c r="E2283" s="14" t="s">
        <v>6531</v>
      </c>
      <c r="F2283" s="21" t="s">
        <v>6541</v>
      </c>
      <c r="G2283" t="s">
        <v>5772</v>
      </c>
      <c r="H2283" s="14" t="s">
        <v>1158</v>
      </c>
      <c r="I2283" t="e">
        <f>VLOOKUP(B2283,#REF!,1,0)</f>
        <v>#REF!</v>
      </c>
    </row>
    <row r="2284" spans="1:9" hidden="1">
      <c r="A2284" s="14">
        <v>1201</v>
      </c>
      <c r="B2284" s="14" t="s">
        <v>6542</v>
      </c>
      <c r="C2284" s="14" t="s">
        <v>6543</v>
      </c>
      <c r="D2284" s="14" t="s">
        <v>1220</v>
      </c>
      <c r="E2284" s="14" t="s">
        <v>6544</v>
      </c>
      <c r="F2284" s="2" t="s">
        <v>6545</v>
      </c>
      <c r="G2284" t="s">
        <v>5772</v>
      </c>
      <c r="H2284" s="14" t="s">
        <v>1220</v>
      </c>
      <c r="I2284" t="e">
        <f>VLOOKUP(B2284,#REF!,1,0)</f>
        <v>#REF!</v>
      </c>
    </row>
    <row r="2285" spans="1:9" hidden="1">
      <c r="A2285" s="14">
        <v>1201</v>
      </c>
      <c r="B2285" s="14" t="s">
        <v>6546</v>
      </c>
      <c r="C2285" s="14" t="s">
        <v>6547</v>
      </c>
      <c r="D2285" s="14" t="s">
        <v>1220</v>
      </c>
      <c r="E2285" s="14" t="s">
        <v>6544</v>
      </c>
      <c r="F2285" s="2" t="s">
        <v>6548</v>
      </c>
      <c r="G2285" t="s">
        <v>5772</v>
      </c>
      <c r="H2285" s="14" t="s">
        <v>1220</v>
      </c>
      <c r="I2285" t="e">
        <f>VLOOKUP(B2285,#REF!,1,0)</f>
        <v>#REF!</v>
      </c>
    </row>
    <row r="2286" spans="1:9" hidden="1">
      <c r="A2286" s="14">
        <v>1201</v>
      </c>
      <c r="B2286" s="14" t="s">
        <v>6549</v>
      </c>
      <c r="C2286" s="14" t="s">
        <v>6550</v>
      </c>
      <c r="D2286" s="14" t="s">
        <v>1220</v>
      </c>
      <c r="E2286" s="14" t="s">
        <v>6544</v>
      </c>
      <c r="F2286" s="2" t="s">
        <v>6551</v>
      </c>
      <c r="G2286" t="s">
        <v>5772</v>
      </c>
      <c r="H2286" s="14" t="s">
        <v>1220</v>
      </c>
      <c r="I2286" t="e">
        <f>VLOOKUP(B2286,#REF!,1,0)</f>
        <v>#REF!</v>
      </c>
    </row>
    <row r="2287" spans="1:9" hidden="1">
      <c r="A2287" s="14">
        <v>1201</v>
      </c>
      <c r="B2287" s="14" t="s">
        <v>6552</v>
      </c>
      <c r="C2287" s="14" t="s">
        <v>6553</v>
      </c>
      <c r="D2287" s="14" t="s">
        <v>1220</v>
      </c>
      <c r="E2287" s="14" t="s">
        <v>6544</v>
      </c>
      <c r="F2287" s="21" t="s">
        <v>6554</v>
      </c>
      <c r="G2287" t="s">
        <v>5772</v>
      </c>
      <c r="H2287" s="14" t="s">
        <v>1220</v>
      </c>
      <c r="I2287" t="e">
        <f>VLOOKUP(B2287,#REF!,1,0)</f>
        <v>#REF!</v>
      </c>
    </row>
    <row r="2288" spans="1:9" hidden="1">
      <c r="A2288" s="14">
        <v>1201</v>
      </c>
      <c r="B2288" s="14" t="s">
        <v>6555</v>
      </c>
      <c r="C2288" s="14" t="s">
        <v>6556</v>
      </c>
      <c r="D2288" s="14" t="s">
        <v>1220</v>
      </c>
      <c r="E2288" s="14" t="s">
        <v>6544</v>
      </c>
      <c r="F2288" s="21" t="s">
        <v>6557</v>
      </c>
      <c r="G2288" t="s">
        <v>5772</v>
      </c>
      <c r="H2288" s="14" t="s">
        <v>1220</v>
      </c>
      <c r="I2288" t="e">
        <f>VLOOKUP(B2288,#REF!,1,0)</f>
        <v>#REF!</v>
      </c>
    </row>
    <row r="2289" spans="1:9" hidden="1">
      <c r="A2289" s="14">
        <v>1201</v>
      </c>
      <c r="B2289" s="14" t="s">
        <v>6558</v>
      </c>
      <c r="C2289" s="14" t="s">
        <v>6559</v>
      </c>
      <c r="D2289" s="14" t="s">
        <v>1220</v>
      </c>
      <c r="E2289" s="14" t="s">
        <v>6544</v>
      </c>
      <c r="F2289" s="21" t="s">
        <v>6560</v>
      </c>
      <c r="G2289" t="s">
        <v>5772</v>
      </c>
      <c r="H2289" s="14" t="s">
        <v>1220</v>
      </c>
      <c r="I2289" t="e">
        <f>VLOOKUP(B2289,#REF!,1,0)</f>
        <v>#REF!</v>
      </c>
    </row>
    <row r="2290" spans="1:9" hidden="1">
      <c r="A2290" s="14">
        <v>1201</v>
      </c>
      <c r="B2290" s="14" t="s">
        <v>6561</v>
      </c>
      <c r="C2290" s="14" t="s">
        <v>6562</v>
      </c>
      <c r="D2290" s="14" t="s">
        <v>1269</v>
      </c>
      <c r="E2290" s="14" t="s">
        <v>6563</v>
      </c>
      <c r="F2290" s="2" t="s">
        <v>6564</v>
      </c>
      <c r="G2290" t="s">
        <v>5772</v>
      </c>
      <c r="H2290" s="14" t="s">
        <v>1269</v>
      </c>
      <c r="I2290" t="e">
        <f>VLOOKUP(B2290,#REF!,1,0)</f>
        <v>#REF!</v>
      </c>
    </row>
    <row r="2291" spans="1:9" hidden="1">
      <c r="A2291" s="14">
        <v>1201</v>
      </c>
      <c r="B2291" s="14" t="s">
        <v>6565</v>
      </c>
      <c r="C2291" s="14" t="s">
        <v>6566</v>
      </c>
      <c r="D2291" s="14" t="s">
        <v>1269</v>
      </c>
      <c r="E2291" s="14" t="s">
        <v>6563</v>
      </c>
      <c r="F2291" s="2" t="s">
        <v>6567</v>
      </c>
      <c r="G2291" t="s">
        <v>5772</v>
      </c>
      <c r="H2291" s="14" t="s">
        <v>1269</v>
      </c>
      <c r="I2291" t="e">
        <f>VLOOKUP(B2291,#REF!,1,0)</f>
        <v>#REF!</v>
      </c>
    </row>
    <row r="2292" spans="1:9" hidden="1">
      <c r="A2292" s="14">
        <v>1201</v>
      </c>
      <c r="B2292" s="14" t="s">
        <v>6568</v>
      </c>
      <c r="C2292" s="14" t="s">
        <v>6569</v>
      </c>
      <c r="D2292" s="14" t="s">
        <v>1269</v>
      </c>
      <c r="E2292" s="14" t="s">
        <v>6563</v>
      </c>
      <c r="F2292" s="21" t="s">
        <v>6570</v>
      </c>
      <c r="G2292" t="s">
        <v>5772</v>
      </c>
      <c r="H2292" s="14" t="s">
        <v>1269</v>
      </c>
      <c r="I2292" t="e">
        <f>VLOOKUP(B2292,#REF!,1,0)</f>
        <v>#REF!</v>
      </c>
    </row>
    <row r="2293" spans="1:9" hidden="1">
      <c r="A2293" s="14">
        <v>1201</v>
      </c>
      <c r="B2293" s="14" t="s">
        <v>6571</v>
      </c>
      <c r="C2293" s="14" t="s">
        <v>6572</v>
      </c>
      <c r="D2293" s="14" t="s">
        <v>1269</v>
      </c>
      <c r="E2293" s="14" t="s">
        <v>6563</v>
      </c>
      <c r="F2293" s="21" t="s">
        <v>6573</v>
      </c>
      <c r="G2293" t="s">
        <v>5772</v>
      </c>
      <c r="H2293" s="14" t="s">
        <v>1269</v>
      </c>
      <c r="I2293" t="e">
        <f>VLOOKUP(B2293,#REF!,1,0)</f>
        <v>#REF!</v>
      </c>
    </row>
    <row r="2294" spans="1:9" hidden="1">
      <c r="A2294" s="14">
        <v>2101</v>
      </c>
      <c r="B2294" s="14" t="s">
        <v>6574</v>
      </c>
      <c r="C2294" s="14" t="s">
        <v>6575</v>
      </c>
      <c r="D2294" s="14" t="s">
        <v>5597</v>
      </c>
      <c r="E2294" s="14" t="s">
        <v>2841</v>
      </c>
      <c r="F2294" s="21" t="s">
        <v>6576</v>
      </c>
      <c r="G2294" t="s">
        <v>6577</v>
      </c>
      <c r="H2294" s="14" t="s">
        <v>5597</v>
      </c>
      <c r="I2294" t="e">
        <f>VLOOKUP(B2294,#REF!,1,0)</f>
        <v>#REF!</v>
      </c>
    </row>
    <row r="2295" spans="1:9" hidden="1">
      <c r="A2295" s="14">
        <v>2101</v>
      </c>
      <c r="B2295" s="14" t="s">
        <v>6578</v>
      </c>
      <c r="C2295" s="14" t="s">
        <v>6579</v>
      </c>
      <c r="D2295" s="14" t="s">
        <v>5597</v>
      </c>
      <c r="E2295" s="14" t="s">
        <v>6580</v>
      </c>
      <c r="F2295" s="21" t="s">
        <v>6581</v>
      </c>
      <c r="G2295" t="s">
        <v>6577</v>
      </c>
      <c r="H2295" s="14" t="s">
        <v>5597</v>
      </c>
      <c r="I2295" t="e">
        <f>VLOOKUP(B2295,#REF!,1,0)</f>
        <v>#REF!</v>
      </c>
    </row>
    <row r="2296" spans="1:9" hidden="1">
      <c r="A2296" s="14">
        <v>2101</v>
      </c>
      <c r="B2296" s="14" t="s">
        <v>6582</v>
      </c>
      <c r="C2296" s="14" t="s">
        <v>6579</v>
      </c>
      <c r="D2296" s="14" t="s">
        <v>5597</v>
      </c>
      <c r="E2296" s="14" t="s">
        <v>2841</v>
      </c>
      <c r="F2296" s="21" t="s">
        <v>6583</v>
      </c>
      <c r="G2296" t="s">
        <v>6577</v>
      </c>
      <c r="H2296" s="14" t="s">
        <v>5597</v>
      </c>
      <c r="I2296" t="e">
        <f>VLOOKUP(B2296,#REF!,1,0)</f>
        <v>#REF!</v>
      </c>
    </row>
    <row r="2297" spans="1:9" hidden="1">
      <c r="A2297" s="14">
        <v>2101</v>
      </c>
      <c r="B2297" s="14" t="s">
        <v>6584</v>
      </c>
      <c r="C2297" s="14" t="s">
        <v>6585</v>
      </c>
      <c r="D2297" s="14" t="s">
        <v>5597</v>
      </c>
      <c r="E2297" s="14" t="s">
        <v>2841</v>
      </c>
      <c r="F2297" s="21" t="s">
        <v>6586</v>
      </c>
      <c r="G2297" t="s">
        <v>6577</v>
      </c>
      <c r="H2297" s="14" t="s">
        <v>5597</v>
      </c>
      <c r="I2297" t="e">
        <f>VLOOKUP(B2297,#REF!,1,0)</f>
        <v>#REF!</v>
      </c>
    </row>
    <row r="2298" spans="1:9" hidden="1">
      <c r="A2298" s="14">
        <v>2101</v>
      </c>
      <c r="B2298" s="14" t="s">
        <v>6587</v>
      </c>
      <c r="C2298" s="14" t="s">
        <v>6588</v>
      </c>
      <c r="D2298" s="14" t="s">
        <v>5597</v>
      </c>
      <c r="E2298" s="14" t="s">
        <v>6580</v>
      </c>
      <c r="F2298" s="21" t="s">
        <v>6589</v>
      </c>
      <c r="G2298" t="s">
        <v>6577</v>
      </c>
      <c r="H2298" s="14" t="s">
        <v>5597</v>
      </c>
      <c r="I2298" t="e">
        <f>VLOOKUP(B2298,#REF!,1,0)</f>
        <v>#REF!</v>
      </c>
    </row>
    <row r="2299" spans="1:9" hidden="1">
      <c r="A2299" s="14">
        <v>2101</v>
      </c>
      <c r="B2299" s="14" t="s">
        <v>6590</v>
      </c>
      <c r="C2299" s="14" t="s">
        <v>6588</v>
      </c>
      <c r="D2299" s="14" t="s">
        <v>5597</v>
      </c>
      <c r="E2299" s="14" t="s">
        <v>2841</v>
      </c>
      <c r="F2299" s="21" t="s">
        <v>6591</v>
      </c>
      <c r="G2299" t="s">
        <v>6577</v>
      </c>
      <c r="H2299" s="14" t="s">
        <v>5597</v>
      </c>
      <c r="I2299" t="e">
        <f>VLOOKUP(B2299,#REF!,1,0)</f>
        <v>#REF!</v>
      </c>
    </row>
    <row r="2300" spans="1:9" hidden="1">
      <c r="A2300" s="14">
        <v>2101</v>
      </c>
      <c r="B2300" s="14" t="s">
        <v>6592</v>
      </c>
      <c r="C2300" s="14" t="s">
        <v>6593</v>
      </c>
      <c r="D2300" s="14" t="s">
        <v>5597</v>
      </c>
      <c r="E2300" s="14" t="s">
        <v>2841</v>
      </c>
      <c r="F2300" s="21" t="s">
        <v>6594</v>
      </c>
      <c r="G2300" t="s">
        <v>6577</v>
      </c>
      <c r="H2300" s="14" t="s">
        <v>5597</v>
      </c>
      <c r="I2300" t="e">
        <f>VLOOKUP(B2300,#REF!,1,0)</f>
        <v>#REF!</v>
      </c>
    </row>
    <row r="2301" spans="1:9" hidden="1">
      <c r="A2301" s="14">
        <v>2101</v>
      </c>
      <c r="B2301" s="14" t="s">
        <v>6595</v>
      </c>
      <c r="C2301" s="14" t="s">
        <v>6596</v>
      </c>
      <c r="D2301" s="14" t="s">
        <v>5597</v>
      </c>
      <c r="E2301" s="14" t="s">
        <v>2841</v>
      </c>
      <c r="F2301" s="21" t="s">
        <v>6597</v>
      </c>
      <c r="G2301" t="s">
        <v>6577</v>
      </c>
      <c r="H2301" s="14" t="s">
        <v>5597</v>
      </c>
      <c r="I2301" t="e">
        <f>VLOOKUP(B2301,#REF!,1,0)</f>
        <v>#REF!</v>
      </c>
    </row>
    <row r="2302" spans="1:9" hidden="1">
      <c r="A2302" s="14">
        <v>2101</v>
      </c>
      <c r="B2302" s="14" t="s">
        <v>6598</v>
      </c>
      <c r="C2302" s="14" t="s">
        <v>6596</v>
      </c>
      <c r="D2302" s="14" t="s">
        <v>5597</v>
      </c>
      <c r="E2302" s="14" t="s">
        <v>2841</v>
      </c>
      <c r="F2302" s="21" t="s">
        <v>6599</v>
      </c>
      <c r="G2302" t="s">
        <v>6577</v>
      </c>
      <c r="H2302" s="14" t="s">
        <v>5597</v>
      </c>
      <c r="I2302" t="e">
        <f>VLOOKUP(B2302,#REF!,1,0)</f>
        <v>#REF!</v>
      </c>
    </row>
    <row r="2303" spans="1:9" hidden="1">
      <c r="A2303" s="14">
        <v>2101</v>
      </c>
      <c r="B2303" s="14" t="s">
        <v>6600</v>
      </c>
      <c r="C2303" s="14" t="s">
        <v>6601</v>
      </c>
      <c r="D2303" s="14" t="s">
        <v>5597</v>
      </c>
      <c r="E2303" s="14" t="s">
        <v>2841</v>
      </c>
      <c r="F2303" s="21" t="s">
        <v>6602</v>
      </c>
      <c r="G2303" t="s">
        <v>6577</v>
      </c>
      <c r="H2303" s="14" t="s">
        <v>5597</v>
      </c>
      <c r="I2303" t="e">
        <f>VLOOKUP(B2303,#REF!,1,0)</f>
        <v>#REF!</v>
      </c>
    </row>
    <row r="2304" spans="1:9" hidden="1">
      <c r="A2304" s="14">
        <v>2101</v>
      </c>
      <c r="B2304" s="14" t="s">
        <v>6603</v>
      </c>
      <c r="C2304" s="14" t="s">
        <v>6601</v>
      </c>
      <c r="D2304" s="14" t="s">
        <v>5597</v>
      </c>
      <c r="E2304" s="14" t="s">
        <v>2841</v>
      </c>
      <c r="F2304" s="21" t="s">
        <v>6604</v>
      </c>
      <c r="G2304" t="s">
        <v>6577</v>
      </c>
      <c r="H2304" s="14" t="s">
        <v>5597</v>
      </c>
      <c r="I2304" t="e">
        <f>VLOOKUP(B2304,#REF!,1,0)</f>
        <v>#REF!</v>
      </c>
    </row>
    <row r="2305" spans="1:9" hidden="1">
      <c r="A2305" s="14">
        <v>2101</v>
      </c>
      <c r="B2305" s="14" t="s">
        <v>6605</v>
      </c>
      <c r="C2305" s="14" t="s">
        <v>6606</v>
      </c>
      <c r="D2305" s="14" t="s">
        <v>5597</v>
      </c>
      <c r="E2305" s="14" t="s">
        <v>2841</v>
      </c>
      <c r="F2305" s="21" t="s">
        <v>6607</v>
      </c>
      <c r="G2305" t="s">
        <v>6577</v>
      </c>
      <c r="H2305" s="14" t="s">
        <v>5597</v>
      </c>
      <c r="I2305" t="e">
        <f>VLOOKUP(B2305,#REF!,1,0)</f>
        <v>#REF!</v>
      </c>
    </row>
    <row r="2306" spans="1:9" hidden="1">
      <c r="A2306" s="14">
        <v>2101</v>
      </c>
      <c r="B2306" s="14" t="s">
        <v>6608</v>
      </c>
      <c r="C2306" s="14" t="s">
        <v>6609</v>
      </c>
      <c r="D2306" s="14" t="s">
        <v>5597</v>
      </c>
      <c r="E2306" s="14" t="s">
        <v>2841</v>
      </c>
      <c r="F2306" s="21" t="s">
        <v>6610</v>
      </c>
      <c r="G2306" t="s">
        <v>6577</v>
      </c>
      <c r="H2306" s="14" t="s">
        <v>5597</v>
      </c>
      <c r="I2306" t="e">
        <f>VLOOKUP(B2306,#REF!,1,0)</f>
        <v>#REF!</v>
      </c>
    </row>
    <row r="2307" spans="1:9" hidden="1">
      <c r="A2307" s="14">
        <v>2101</v>
      </c>
      <c r="B2307" s="14" t="s">
        <v>6611</v>
      </c>
      <c r="C2307" s="14" t="s">
        <v>6612</v>
      </c>
      <c r="D2307" s="14" t="s">
        <v>5597</v>
      </c>
      <c r="E2307" s="14" t="s">
        <v>2841</v>
      </c>
      <c r="F2307" s="21" t="s">
        <v>6613</v>
      </c>
      <c r="G2307" t="s">
        <v>6577</v>
      </c>
      <c r="H2307" s="14" t="s">
        <v>5597</v>
      </c>
      <c r="I2307" t="e">
        <f>VLOOKUP(B2307,#REF!,1,0)</f>
        <v>#REF!</v>
      </c>
    </row>
    <row r="2308" spans="1:9" hidden="1">
      <c r="A2308" s="14">
        <v>2101</v>
      </c>
      <c r="B2308" s="14" t="s">
        <v>6614</v>
      </c>
      <c r="C2308" s="14" t="s">
        <v>6615</v>
      </c>
      <c r="D2308" s="14" t="s">
        <v>5597</v>
      </c>
      <c r="E2308" s="14" t="s">
        <v>2841</v>
      </c>
      <c r="F2308" s="21" t="s">
        <v>6616</v>
      </c>
      <c r="G2308" t="s">
        <v>6577</v>
      </c>
      <c r="H2308" s="14" t="s">
        <v>5597</v>
      </c>
      <c r="I2308" t="e">
        <f>VLOOKUP(B2308,#REF!,1,0)</f>
        <v>#REF!</v>
      </c>
    </row>
    <row r="2309" spans="1:9" hidden="1">
      <c r="A2309" s="14">
        <v>2101</v>
      </c>
      <c r="B2309" s="14" t="s">
        <v>6617</v>
      </c>
      <c r="C2309" s="14" t="s">
        <v>6618</v>
      </c>
      <c r="D2309" s="14" t="s">
        <v>5597</v>
      </c>
      <c r="E2309" s="14" t="s">
        <v>2841</v>
      </c>
      <c r="F2309" s="21" t="s">
        <v>6619</v>
      </c>
      <c r="G2309" t="s">
        <v>6577</v>
      </c>
      <c r="H2309" s="14" t="s">
        <v>5597</v>
      </c>
      <c r="I2309" t="e">
        <f>VLOOKUP(B2309,#REF!,1,0)</f>
        <v>#REF!</v>
      </c>
    </row>
    <row r="2310" spans="1:9" hidden="1">
      <c r="A2310" s="14">
        <v>2101</v>
      </c>
      <c r="B2310" s="14" t="s">
        <v>6620</v>
      </c>
      <c r="C2310" s="14" t="s">
        <v>6621</v>
      </c>
      <c r="D2310" s="14" t="s">
        <v>5597</v>
      </c>
      <c r="E2310" s="14" t="s">
        <v>2841</v>
      </c>
      <c r="F2310" s="21" t="s">
        <v>6622</v>
      </c>
      <c r="G2310" t="s">
        <v>6577</v>
      </c>
      <c r="H2310" s="14" t="s">
        <v>5597</v>
      </c>
      <c r="I2310" t="e">
        <f>VLOOKUP(B2310,#REF!,1,0)</f>
        <v>#REF!</v>
      </c>
    </row>
    <row r="2311" spans="1:9" hidden="1">
      <c r="A2311" s="14">
        <v>2101</v>
      </c>
      <c r="B2311" s="14" t="s">
        <v>6623</v>
      </c>
      <c r="C2311" s="14" t="s">
        <v>6621</v>
      </c>
      <c r="D2311" s="14" t="s">
        <v>5597</v>
      </c>
      <c r="E2311" s="14" t="s">
        <v>2841</v>
      </c>
      <c r="F2311" s="21" t="s">
        <v>6624</v>
      </c>
      <c r="G2311" t="s">
        <v>6577</v>
      </c>
      <c r="H2311" s="14" t="s">
        <v>5597</v>
      </c>
      <c r="I2311" t="e">
        <f>VLOOKUP(B2311,#REF!,1,0)</f>
        <v>#REF!</v>
      </c>
    </row>
    <row r="2312" spans="1:9" hidden="1">
      <c r="A2312" s="14">
        <v>2101</v>
      </c>
      <c r="B2312" s="14" t="s">
        <v>6625</v>
      </c>
      <c r="C2312" s="14" t="s">
        <v>6626</v>
      </c>
      <c r="D2312" s="14" t="s">
        <v>5597</v>
      </c>
      <c r="E2312" s="14" t="s">
        <v>2841</v>
      </c>
      <c r="F2312" s="21" t="s">
        <v>6627</v>
      </c>
      <c r="G2312" t="s">
        <v>6577</v>
      </c>
      <c r="H2312" s="14" t="s">
        <v>5597</v>
      </c>
      <c r="I2312" t="e">
        <f>VLOOKUP(B2312,#REF!,1,0)</f>
        <v>#REF!</v>
      </c>
    </row>
    <row r="2313" spans="1:9" hidden="1">
      <c r="A2313" s="14">
        <v>2101</v>
      </c>
      <c r="B2313" s="14" t="s">
        <v>6628</v>
      </c>
      <c r="C2313" s="14" t="s">
        <v>6626</v>
      </c>
      <c r="D2313" s="14" t="s">
        <v>5597</v>
      </c>
      <c r="E2313" s="14" t="s">
        <v>2841</v>
      </c>
      <c r="F2313" s="21" t="s">
        <v>6629</v>
      </c>
      <c r="G2313" t="s">
        <v>6577</v>
      </c>
      <c r="H2313" s="14" t="s">
        <v>5597</v>
      </c>
      <c r="I2313" t="e">
        <f>VLOOKUP(B2313,#REF!,1,0)</f>
        <v>#REF!</v>
      </c>
    </row>
    <row r="2314" spans="1:9" hidden="1">
      <c r="A2314" s="14">
        <v>2101</v>
      </c>
      <c r="B2314" s="14" t="s">
        <v>6630</v>
      </c>
      <c r="C2314" s="14" t="s">
        <v>6631</v>
      </c>
      <c r="D2314" s="14" t="s">
        <v>5597</v>
      </c>
      <c r="E2314" s="14" t="s">
        <v>2841</v>
      </c>
      <c r="F2314" s="21" t="s">
        <v>6632</v>
      </c>
      <c r="G2314" t="s">
        <v>6577</v>
      </c>
      <c r="H2314" s="14" t="s">
        <v>5597</v>
      </c>
      <c r="I2314" t="e">
        <f>VLOOKUP(B2314,#REF!,1,0)</f>
        <v>#REF!</v>
      </c>
    </row>
    <row r="2315" spans="1:9" hidden="1">
      <c r="A2315" s="14">
        <v>2101</v>
      </c>
      <c r="B2315" s="14" t="s">
        <v>6633</v>
      </c>
      <c r="C2315" s="14" t="s">
        <v>6631</v>
      </c>
      <c r="D2315" s="14" t="s">
        <v>5597</v>
      </c>
      <c r="E2315" s="14" t="s">
        <v>2841</v>
      </c>
      <c r="F2315" s="21" t="s">
        <v>6634</v>
      </c>
      <c r="G2315" t="s">
        <v>6577</v>
      </c>
      <c r="H2315" s="14" t="s">
        <v>5597</v>
      </c>
      <c r="I2315" t="e">
        <f>VLOOKUP(B2315,#REF!,1,0)</f>
        <v>#REF!</v>
      </c>
    </row>
    <row r="2316" spans="1:9" hidden="1">
      <c r="A2316" s="14">
        <v>2101</v>
      </c>
      <c r="B2316" s="14" t="s">
        <v>6635</v>
      </c>
      <c r="C2316" s="14" t="s">
        <v>6636</v>
      </c>
      <c r="D2316" s="14" t="s">
        <v>5597</v>
      </c>
      <c r="E2316" s="14" t="s">
        <v>2841</v>
      </c>
      <c r="F2316" s="21" t="s">
        <v>6637</v>
      </c>
      <c r="G2316" t="s">
        <v>6577</v>
      </c>
      <c r="H2316" s="14" t="s">
        <v>5597</v>
      </c>
      <c r="I2316" t="e">
        <f>VLOOKUP(B2316,#REF!,1,0)</f>
        <v>#REF!</v>
      </c>
    </row>
    <row r="2317" spans="1:9" hidden="1">
      <c r="A2317" s="14">
        <v>2101</v>
      </c>
      <c r="B2317" s="14" t="s">
        <v>6638</v>
      </c>
      <c r="C2317" s="14" t="s">
        <v>6639</v>
      </c>
      <c r="D2317" s="14" t="s">
        <v>5597</v>
      </c>
      <c r="E2317" s="14" t="s">
        <v>2841</v>
      </c>
      <c r="F2317" s="21" t="s">
        <v>6640</v>
      </c>
      <c r="G2317" t="s">
        <v>6577</v>
      </c>
      <c r="H2317" s="14" t="s">
        <v>5597</v>
      </c>
      <c r="I2317" t="e">
        <f>VLOOKUP(B2317,#REF!,1,0)</f>
        <v>#REF!</v>
      </c>
    </row>
    <row r="2318" spans="1:9" hidden="1">
      <c r="A2318" s="14">
        <v>2101</v>
      </c>
      <c r="B2318" s="14" t="s">
        <v>6641</v>
      </c>
      <c r="C2318" s="14" t="s">
        <v>6642</v>
      </c>
      <c r="D2318" s="14" t="s">
        <v>5597</v>
      </c>
      <c r="E2318" s="14" t="s">
        <v>2841</v>
      </c>
      <c r="F2318" s="21" t="s">
        <v>6643</v>
      </c>
      <c r="G2318" t="s">
        <v>6577</v>
      </c>
      <c r="H2318" s="14" t="s">
        <v>5597</v>
      </c>
      <c r="I2318" t="e">
        <f>VLOOKUP(B2318,#REF!,1,0)</f>
        <v>#REF!</v>
      </c>
    </row>
    <row r="2319" spans="1:9" hidden="1">
      <c r="A2319" s="14">
        <v>2101</v>
      </c>
      <c r="B2319" s="14" t="s">
        <v>6644</v>
      </c>
      <c r="C2319" s="14" t="s">
        <v>6645</v>
      </c>
      <c r="D2319" s="14" t="s">
        <v>5597</v>
      </c>
      <c r="E2319" s="14" t="s">
        <v>2841</v>
      </c>
      <c r="F2319" s="21" t="s">
        <v>6646</v>
      </c>
      <c r="G2319" t="s">
        <v>6577</v>
      </c>
      <c r="H2319" s="14" t="s">
        <v>5597</v>
      </c>
      <c r="I2319" t="e">
        <f>VLOOKUP(B2319,#REF!,1,0)</f>
        <v>#REF!</v>
      </c>
    </row>
    <row r="2320" spans="1:9" hidden="1">
      <c r="A2320" s="14">
        <v>2101</v>
      </c>
      <c r="B2320" s="14" t="s">
        <v>6647</v>
      </c>
      <c r="C2320" s="14" t="s">
        <v>6648</v>
      </c>
      <c r="D2320" s="14" t="s">
        <v>84</v>
      </c>
      <c r="E2320" s="14" t="s">
        <v>6649</v>
      </c>
      <c r="F2320" s="21" t="s">
        <v>6650</v>
      </c>
      <c r="G2320" t="s">
        <v>6577</v>
      </c>
      <c r="H2320" s="14" t="s">
        <v>84</v>
      </c>
      <c r="I2320" t="e">
        <f>VLOOKUP(B2320,#REF!,1,0)</f>
        <v>#REF!</v>
      </c>
    </row>
    <row r="2321" spans="1:9" hidden="1">
      <c r="A2321" s="14">
        <v>2101</v>
      </c>
      <c r="B2321" s="14" t="s">
        <v>6651</v>
      </c>
      <c r="C2321" s="14" t="s">
        <v>6648</v>
      </c>
      <c r="D2321" s="14" t="s">
        <v>84</v>
      </c>
      <c r="E2321" s="14" t="s">
        <v>6649</v>
      </c>
      <c r="F2321" s="21" t="s">
        <v>6652</v>
      </c>
      <c r="G2321" t="s">
        <v>6577</v>
      </c>
      <c r="H2321" s="14" t="s">
        <v>84</v>
      </c>
      <c r="I2321" t="e">
        <f>VLOOKUP(B2321,#REF!,1,0)</f>
        <v>#REF!</v>
      </c>
    </row>
    <row r="2322" spans="1:9" hidden="1">
      <c r="A2322" s="14">
        <v>2101</v>
      </c>
      <c r="B2322" s="14" t="s">
        <v>6653</v>
      </c>
      <c r="C2322" s="14" t="s">
        <v>6654</v>
      </c>
      <c r="D2322" s="14" t="s">
        <v>5597</v>
      </c>
      <c r="E2322" s="14" t="s">
        <v>2841</v>
      </c>
      <c r="F2322" s="21" t="s">
        <v>6655</v>
      </c>
      <c r="G2322" t="s">
        <v>6577</v>
      </c>
      <c r="H2322" s="14" t="s">
        <v>5597</v>
      </c>
      <c r="I2322" t="e">
        <f>VLOOKUP(B2322,#REF!,1,0)</f>
        <v>#REF!</v>
      </c>
    </row>
    <row r="2323" spans="1:9" hidden="1">
      <c r="A2323" s="14">
        <v>2101</v>
      </c>
      <c r="B2323" s="14" t="s">
        <v>6656</v>
      </c>
      <c r="C2323" s="14" t="s">
        <v>6654</v>
      </c>
      <c r="D2323" s="14" t="s">
        <v>5597</v>
      </c>
      <c r="E2323" s="14" t="s">
        <v>6649</v>
      </c>
      <c r="F2323" s="21" t="s">
        <v>6657</v>
      </c>
      <c r="G2323" t="s">
        <v>6577</v>
      </c>
      <c r="H2323" s="14" t="s">
        <v>5597</v>
      </c>
      <c r="I2323" t="e">
        <f>VLOOKUP(B2323,#REF!,1,0)</f>
        <v>#REF!</v>
      </c>
    </row>
    <row r="2324" spans="1:9" hidden="1">
      <c r="A2324" s="14">
        <v>2101</v>
      </c>
      <c r="B2324" s="14" t="s">
        <v>6658</v>
      </c>
      <c r="C2324" s="14" t="s">
        <v>6659</v>
      </c>
      <c r="D2324" s="14" t="s">
        <v>84</v>
      </c>
      <c r="E2324" s="14" t="s">
        <v>6649</v>
      </c>
      <c r="F2324" s="21" t="s">
        <v>6660</v>
      </c>
      <c r="G2324" t="s">
        <v>6577</v>
      </c>
      <c r="H2324" s="14" t="s">
        <v>84</v>
      </c>
      <c r="I2324" t="e">
        <f>VLOOKUP(B2324,#REF!,1,0)</f>
        <v>#REF!</v>
      </c>
    </row>
    <row r="2325" spans="1:9" hidden="1">
      <c r="A2325" s="14">
        <v>2101</v>
      </c>
      <c r="B2325" s="14" t="s">
        <v>6661</v>
      </c>
      <c r="C2325" s="14" t="s">
        <v>6662</v>
      </c>
      <c r="D2325" s="14" t="s">
        <v>5597</v>
      </c>
      <c r="E2325" s="14" t="s">
        <v>2841</v>
      </c>
      <c r="F2325" s="21" t="s">
        <v>6663</v>
      </c>
      <c r="G2325" t="s">
        <v>6577</v>
      </c>
      <c r="H2325" s="14" t="s">
        <v>5597</v>
      </c>
      <c r="I2325" t="e">
        <f>VLOOKUP(B2325,#REF!,1,0)</f>
        <v>#REF!</v>
      </c>
    </row>
    <row r="2326" spans="1:9" hidden="1">
      <c r="A2326" s="14">
        <v>2101</v>
      </c>
      <c r="B2326" s="14" t="s">
        <v>6664</v>
      </c>
      <c r="C2326" s="14" t="s">
        <v>6662</v>
      </c>
      <c r="D2326" s="14" t="s">
        <v>5597</v>
      </c>
      <c r="E2326" s="14" t="s">
        <v>2841</v>
      </c>
      <c r="F2326" s="21" t="s">
        <v>6665</v>
      </c>
      <c r="G2326" t="s">
        <v>6577</v>
      </c>
      <c r="H2326" s="14" t="s">
        <v>5597</v>
      </c>
      <c r="I2326" t="e">
        <f>VLOOKUP(B2326,#REF!,1,0)</f>
        <v>#REF!</v>
      </c>
    </row>
    <row r="2327" spans="1:9" hidden="1">
      <c r="A2327" s="14">
        <v>2101</v>
      </c>
      <c r="B2327" s="14" t="s">
        <v>6666</v>
      </c>
      <c r="C2327" s="14" t="s">
        <v>6667</v>
      </c>
      <c r="D2327" s="14" t="s">
        <v>84</v>
      </c>
      <c r="E2327" s="14" t="s">
        <v>6649</v>
      </c>
      <c r="F2327" s="21" t="s">
        <v>6668</v>
      </c>
      <c r="G2327" t="s">
        <v>6577</v>
      </c>
      <c r="H2327" s="14" t="s">
        <v>84</v>
      </c>
      <c r="I2327" t="e">
        <f>VLOOKUP(B2327,#REF!,1,0)</f>
        <v>#REF!</v>
      </c>
    </row>
    <row r="2328" spans="1:9" hidden="1">
      <c r="A2328" s="14">
        <v>2101</v>
      </c>
      <c r="B2328" s="14" t="s">
        <v>6669</v>
      </c>
      <c r="C2328" s="14" t="s">
        <v>6667</v>
      </c>
      <c r="D2328" s="14" t="s">
        <v>84</v>
      </c>
      <c r="E2328" s="14" t="s">
        <v>6649</v>
      </c>
      <c r="F2328" s="21" t="s">
        <v>6670</v>
      </c>
      <c r="G2328" t="s">
        <v>6577</v>
      </c>
      <c r="H2328" s="14" t="s">
        <v>84</v>
      </c>
      <c r="I2328" t="e">
        <f>VLOOKUP(B2328,#REF!,1,0)</f>
        <v>#REF!</v>
      </c>
    </row>
    <row r="2329" spans="1:9" hidden="1">
      <c r="A2329" s="14">
        <v>2101</v>
      </c>
      <c r="B2329" s="14" t="s">
        <v>6671</v>
      </c>
      <c r="C2329" s="14" t="s">
        <v>6672</v>
      </c>
      <c r="D2329" s="14" t="s">
        <v>5597</v>
      </c>
      <c r="E2329" s="14" t="s">
        <v>2841</v>
      </c>
      <c r="F2329" s="21" t="s">
        <v>6673</v>
      </c>
      <c r="G2329" t="s">
        <v>6577</v>
      </c>
      <c r="H2329" s="14" t="s">
        <v>5597</v>
      </c>
      <c r="I2329" t="e">
        <f>VLOOKUP(B2329,#REF!,1,0)</f>
        <v>#REF!</v>
      </c>
    </row>
    <row r="2330" spans="1:9" hidden="1">
      <c r="A2330" s="14">
        <v>2101</v>
      </c>
      <c r="B2330" s="14" t="s">
        <v>6674</v>
      </c>
      <c r="C2330" s="14" t="s">
        <v>6672</v>
      </c>
      <c r="D2330" s="14" t="s">
        <v>5597</v>
      </c>
      <c r="E2330" s="14" t="s">
        <v>2841</v>
      </c>
      <c r="F2330" s="21" t="s">
        <v>6675</v>
      </c>
      <c r="G2330" t="s">
        <v>6577</v>
      </c>
      <c r="H2330" s="14" t="s">
        <v>5597</v>
      </c>
      <c r="I2330" t="e">
        <f>VLOOKUP(B2330,#REF!,1,0)</f>
        <v>#REF!</v>
      </c>
    </row>
    <row r="2331" spans="1:9" hidden="1">
      <c r="A2331" s="14">
        <v>2101</v>
      </c>
      <c r="B2331" s="14" t="s">
        <v>6676</v>
      </c>
      <c r="C2331" s="14" t="s">
        <v>6677</v>
      </c>
      <c r="D2331" s="14" t="s">
        <v>5597</v>
      </c>
      <c r="E2331" s="14" t="s">
        <v>2841</v>
      </c>
      <c r="F2331" s="21" t="s">
        <v>6668</v>
      </c>
      <c r="G2331" t="s">
        <v>6577</v>
      </c>
      <c r="H2331" s="14" t="s">
        <v>5597</v>
      </c>
      <c r="I2331" t="e">
        <f>VLOOKUP(B2331,#REF!,1,0)</f>
        <v>#REF!</v>
      </c>
    </row>
    <row r="2332" spans="1:9" hidden="1">
      <c r="A2332" s="14">
        <v>2101</v>
      </c>
      <c r="B2332" s="14" t="s">
        <v>6678</v>
      </c>
      <c r="C2332" s="14" t="s">
        <v>6677</v>
      </c>
      <c r="D2332" s="14" t="s">
        <v>5597</v>
      </c>
      <c r="E2332" s="14" t="s">
        <v>2841</v>
      </c>
      <c r="F2332" s="21" t="s">
        <v>6670</v>
      </c>
      <c r="G2332" t="s">
        <v>6577</v>
      </c>
      <c r="H2332" s="14" t="s">
        <v>5597</v>
      </c>
      <c r="I2332" t="e">
        <f>VLOOKUP(B2332,#REF!,1,0)</f>
        <v>#REF!</v>
      </c>
    </row>
    <row r="2333" spans="1:9" hidden="1">
      <c r="A2333" s="14">
        <v>2101</v>
      </c>
      <c r="B2333" s="14" t="s">
        <v>6679</v>
      </c>
      <c r="C2333" s="14" t="s">
        <v>6680</v>
      </c>
      <c r="D2333" s="14" t="s">
        <v>5597</v>
      </c>
      <c r="E2333" s="14" t="s">
        <v>2841</v>
      </c>
      <c r="F2333" s="21" t="s">
        <v>6681</v>
      </c>
      <c r="G2333" t="s">
        <v>6577</v>
      </c>
      <c r="H2333" s="14" t="s">
        <v>5597</v>
      </c>
      <c r="I2333" t="e">
        <f>VLOOKUP(B2333,#REF!,1,0)</f>
        <v>#REF!</v>
      </c>
    </row>
    <row r="2334" spans="1:9" hidden="1">
      <c r="A2334" s="14">
        <v>2101</v>
      </c>
      <c r="B2334" s="14" t="s">
        <v>6682</v>
      </c>
      <c r="C2334" s="14" t="s">
        <v>6680</v>
      </c>
      <c r="D2334" s="14" t="s">
        <v>5597</v>
      </c>
      <c r="E2334" s="14" t="s">
        <v>2841</v>
      </c>
      <c r="F2334" s="21" t="s">
        <v>6683</v>
      </c>
      <c r="G2334" t="s">
        <v>6577</v>
      </c>
      <c r="H2334" s="14" t="s">
        <v>5597</v>
      </c>
      <c r="I2334" t="e">
        <f>VLOOKUP(B2334,#REF!,1,0)</f>
        <v>#REF!</v>
      </c>
    </row>
    <row r="2335" spans="1:9" hidden="1">
      <c r="A2335" s="14">
        <v>2101</v>
      </c>
      <c r="B2335" s="14" t="s">
        <v>6684</v>
      </c>
      <c r="C2335" s="14" t="s">
        <v>6685</v>
      </c>
      <c r="D2335" s="14" t="s">
        <v>5597</v>
      </c>
      <c r="E2335" s="14" t="s">
        <v>2841</v>
      </c>
      <c r="F2335" s="21" t="s">
        <v>6686</v>
      </c>
      <c r="G2335" t="s">
        <v>6577</v>
      </c>
      <c r="H2335" s="14" t="s">
        <v>5597</v>
      </c>
      <c r="I2335" t="e">
        <f>VLOOKUP(B2335,#REF!,1,0)</f>
        <v>#REF!</v>
      </c>
    </row>
    <row r="2336" spans="1:9" hidden="1">
      <c r="A2336" s="14">
        <v>2101</v>
      </c>
      <c r="B2336" s="14" t="s">
        <v>6687</v>
      </c>
      <c r="C2336" s="14" t="s">
        <v>6685</v>
      </c>
      <c r="D2336" s="14" t="s">
        <v>5597</v>
      </c>
      <c r="E2336" s="14" t="s">
        <v>2841</v>
      </c>
      <c r="F2336" s="21" t="s">
        <v>6688</v>
      </c>
      <c r="G2336" t="s">
        <v>6577</v>
      </c>
      <c r="H2336" s="14" t="s">
        <v>5597</v>
      </c>
      <c r="I2336" t="e">
        <f>VLOOKUP(B2336,#REF!,1,0)</f>
        <v>#REF!</v>
      </c>
    </row>
    <row r="2337" spans="1:9" hidden="1">
      <c r="A2337" s="14">
        <v>2101</v>
      </c>
      <c r="B2337" s="14" t="s">
        <v>6689</v>
      </c>
      <c r="C2337" s="14" t="s">
        <v>6690</v>
      </c>
      <c r="D2337" s="14" t="s">
        <v>84</v>
      </c>
      <c r="E2337" s="14" t="s">
        <v>6649</v>
      </c>
      <c r="F2337" s="21" t="s">
        <v>6691</v>
      </c>
      <c r="G2337" t="s">
        <v>6577</v>
      </c>
      <c r="H2337" s="14" t="s">
        <v>84</v>
      </c>
      <c r="I2337" t="e">
        <f>VLOOKUP(B2337,#REF!,1,0)</f>
        <v>#REF!</v>
      </c>
    </row>
    <row r="2338" spans="1:9" hidden="1">
      <c r="A2338" s="14">
        <v>2101</v>
      </c>
      <c r="B2338" s="14" t="s">
        <v>6692</v>
      </c>
      <c r="C2338" s="14" t="s">
        <v>6690</v>
      </c>
      <c r="D2338" s="14" t="s">
        <v>84</v>
      </c>
      <c r="E2338" s="14" t="s">
        <v>6649</v>
      </c>
      <c r="F2338" s="21" t="s">
        <v>6693</v>
      </c>
      <c r="G2338" t="s">
        <v>6577</v>
      </c>
      <c r="H2338" s="14" t="s">
        <v>84</v>
      </c>
      <c r="I2338" t="e">
        <f>VLOOKUP(B2338,#REF!,1,0)</f>
        <v>#REF!</v>
      </c>
    </row>
    <row r="2339" spans="1:9" hidden="1">
      <c r="A2339" s="14">
        <v>2101</v>
      </c>
      <c r="B2339" s="14" t="s">
        <v>6694</v>
      </c>
      <c r="C2339" s="14" t="s">
        <v>6695</v>
      </c>
      <c r="D2339" s="14" t="s">
        <v>5597</v>
      </c>
      <c r="E2339" s="14" t="s">
        <v>2841</v>
      </c>
      <c r="F2339" s="21" t="s">
        <v>6696</v>
      </c>
      <c r="G2339" t="s">
        <v>6577</v>
      </c>
      <c r="H2339" s="14" t="s">
        <v>5597</v>
      </c>
      <c r="I2339" t="e">
        <f>VLOOKUP(B2339,#REF!,1,0)</f>
        <v>#REF!</v>
      </c>
    </row>
    <row r="2340" spans="1:9" hidden="1">
      <c r="A2340" s="14">
        <v>2101</v>
      </c>
      <c r="B2340" s="14" t="s">
        <v>6697</v>
      </c>
      <c r="C2340" s="14" t="s">
        <v>6695</v>
      </c>
      <c r="D2340" s="14" t="s">
        <v>5597</v>
      </c>
      <c r="E2340" s="14" t="s">
        <v>2841</v>
      </c>
      <c r="F2340" s="21" t="s">
        <v>6698</v>
      </c>
      <c r="G2340" t="s">
        <v>6577</v>
      </c>
      <c r="H2340" s="14" t="s">
        <v>5597</v>
      </c>
      <c r="I2340" t="e">
        <f>VLOOKUP(B2340,#REF!,1,0)</f>
        <v>#REF!</v>
      </c>
    </row>
    <row r="2341" spans="1:9" hidden="1">
      <c r="A2341" s="14">
        <v>2101</v>
      </c>
      <c r="B2341" s="14" t="s">
        <v>6699</v>
      </c>
      <c r="C2341" s="14" t="s">
        <v>6700</v>
      </c>
      <c r="D2341" s="14" t="s">
        <v>84</v>
      </c>
      <c r="E2341" s="14" t="s">
        <v>6649</v>
      </c>
      <c r="F2341" s="21" t="s">
        <v>6701</v>
      </c>
      <c r="G2341" t="s">
        <v>6577</v>
      </c>
      <c r="H2341" s="14" t="s">
        <v>84</v>
      </c>
      <c r="I2341" t="e">
        <f>VLOOKUP(B2341,#REF!,1,0)</f>
        <v>#REF!</v>
      </c>
    </row>
    <row r="2342" spans="1:9" hidden="1">
      <c r="A2342" s="14">
        <v>2101</v>
      </c>
      <c r="B2342" s="14" t="s">
        <v>6702</v>
      </c>
      <c r="C2342" s="14" t="s">
        <v>6700</v>
      </c>
      <c r="D2342" s="14" t="s">
        <v>84</v>
      </c>
      <c r="E2342" s="14" t="s">
        <v>6649</v>
      </c>
      <c r="F2342" s="21" t="s">
        <v>6703</v>
      </c>
      <c r="G2342" t="s">
        <v>6577</v>
      </c>
      <c r="H2342" s="14" t="s">
        <v>84</v>
      </c>
      <c r="I2342" t="e">
        <f>VLOOKUP(B2342,#REF!,1,0)</f>
        <v>#REF!</v>
      </c>
    </row>
    <row r="2343" spans="1:9" hidden="1">
      <c r="A2343" s="14">
        <v>2101</v>
      </c>
      <c r="B2343" s="14" t="s">
        <v>6704</v>
      </c>
      <c r="C2343" s="14" t="s">
        <v>6705</v>
      </c>
      <c r="D2343" s="14" t="s">
        <v>5597</v>
      </c>
      <c r="E2343" s="14" t="s">
        <v>6649</v>
      </c>
      <c r="F2343" s="21" t="s">
        <v>6706</v>
      </c>
      <c r="G2343" t="s">
        <v>6577</v>
      </c>
      <c r="H2343" s="14" t="s">
        <v>5597</v>
      </c>
      <c r="I2343" t="e">
        <f>VLOOKUP(B2343,#REF!,1,0)</f>
        <v>#REF!</v>
      </c>
    </row>
    <row r="2344" spans="1:9" hidden="1">
      <c r="A2344" s="14">
        <v>2101</v>
      </c>
      <c r="B2344" s="14" t="s">
        <v>6707</v>
      </c>
      <c r="C2344" s="14" t="s">
        <v>6705</v>
      </c>
      <c r="D2344" s="14" t="s">
        <v>5597</v>
      </c>
      <c r="E2344" s="14" t="s">
        <v>6649</v>
      </c>
      <c r="F2344" s="21" t="s">
        <v>6708</v>
      </c>
      <c r="G2344" t="s">
        <v>6577</v>
      </c>
      <c r="H2344" s="14" t="s">
        <v>5597</v>
      </c>
      <c r="I2344" t="e">
        <f>VLOOKUP(B2344,#REF!,1,0)</f>
        <v>#REF!</v>
      </c>
    </row>
    <row r="2345" spans="1:9" hidden="1">
      <c r="A2345" s="14">
        <v>2101</v>
      </c>
      <c r="B2345" s="14" t="s">
        <v>6709</v>
      </c>
      <c r="C2345" s="14" t="s">
        <v>6710</v>
      </c>
      <c r="D2345" s="14" t="s">
        <v>5597</v>
      </c>
      <c r="E2345" s="14" t="s">
        <v>2841</v>
      </c>
      <c r="F2345" s="21" t="s">
        <v>6711</v>
      </c>
      <c r="G2345" t="s">
        <v>6577</v>
      </c>
      <c r="H2345" s="14" t="s">
        <v>5597</v>
      </c>
      <c r="I2345" t="e">
        <f>VLOOKUP(B2345,#REF!,1,0)</f>
        <v>#REF!</v>
      </c>
    </row>
    <row r="2346" spans="1:9" hidden="1">
      <c r="A2346" s="14">
        <v>2101</v>
      </c>
      <c r="B2346" s="14" t="s">
        <v>6712</v>
      </c>
      <c r="C2346" s="14" t="s">
        <v>6710</v>
      </c>
      <c r="D2346" s="14" t="s">
        <v>5597</v>
      </c>
      <c r="E2346" s="14" t="s">
        <v>2841</v>
      </c>
      <c r="F2346" s="21" t="s">
        <v>6713</v>
      </c>
      <c r="G2346" t="s">
        <v>6577</v>
      </c>
      <c r="H2346" s="14" t="s">
        <v>5597</v>
      </c>
      <c r="I2346" t="e">
        <f>VLOOKUP(B2346,#REF!,1,0)</f>
        <v>#REF!</v>
      </c>
    </row>
    <row r="2347" spans="1:9" hidden="1">
      <c r="A2347" s="14">
        <v>2101</v>
      </c>
      <c r="B2347" s="14" t="s">
        <v>6714</v>
      </c>
      <c r="C2347" s="14" t="s">
        <v>6715</v>
      </c>
      <c r="D2347" s="14" t="s">
        <v>84</v>
      </c>
      <c r="E2347" s="14" t="s">
        <v>6649</v>
      </c>
      <c r="F2347" s="21" t="s">
        <v>6716</v>
      </c>
      <c r="G2347" t="s">
        <v>6577</v>
      </c>
      <c r="H2347" s="14" t="s">
        <v>84</v>
      </c>
      <c r="I2347" t="e">
        <f>VLOOKUP(B2347,#REF!,1,0)</f>
        <v>#REF!</v>
      </c>
    </row>
    <row r="2348" spans="1:9" hidden="1">
      <c r="A2348" s="14">
        <v>2101</v>
      </c>
      <c r="B2348" s="14" t="s">
        <v>6717</v>
      </c>
      <c r="C2348" s="14" t="s">
        <v>6715</v>
      </c>
      <c r="D2348" s="14" t="s">
        <v>84</v>
      </c>
      <c r="E2348" s="14" t="s">
        <v>6649</v>
      </c>
      <c r="F2348" s="21" t="s">
        <v>6718</v>
      </c>
      <c r="G2348" t="s">
        <v>6577</v>
      </c>
      <c r="H2348" s="14" t="s">
        <v>84</v>
      </c>
      <c r="I2348" t="e">
        <f>VLOOKUP(B2348,#REF!,1,0)</f>
        <v>#REF!</v>
      </c>
    </row>
    <row r="2349" spans="1:9" hidden="1">
      <c r="A2349" s="14">
        <v>2101</v>
      </c>
      <c r="B2349" s="14" t="s">
        <v>6719</v>
      </c>
      <c r="C2349" s="14" t="s">
        <v>6720</v>
      </c>
      <c r="D2349" s="14" t="s">
        <v>5597</v>
      </c>
      <c r="E2349" s="14" t="s">
        <v>2841</v>
      </c>
      <c r="F2349" s="21" t="s">
        <v>6716</v>
      </c>
      <c r="G2349" t="s">
        <v>6577</v>
      </c>
      <c r="H2349" s="14" t="s">
        <v>5597</v>
      </c>
      <c r="I2349" t="e">
        <f>VLOOKUP(B2349,#REF!,1,0)</f>
        <v>#REF!</v>
      </c>
    </row>
    <row r="2350" spans="1:9" hidden="1">
      <c r="A2350" s="14">
        <v>2101</v>
      </c>
      <c r="B2350" s="14" t="s">
        <v>6721</v>
      </c>
      <c r="C2350" s="14" t="s">
        <v>6720</v>
      </c>
      <c r="D2350" s="14" t="s">
        <v>5597</v>
      </c>
      <c r="E2350" s="14" t="s">
        <v>2841</v>
      </c>
      <c r="F2350" s="21" t="s">
        <v>6718</v>
      </c>
      <c r="G2350" t="s">
        <v>6577</v>
      </c>
      <c r="H2350" s="14" t="s">
        <v>5597</v>
      </c>
      <c r="I2350" t="e">
        <f>VLOOKUP(B2350,#REF!,1,0)</f>
        <v>#REF!</v>
      </c>
    </row>
    <row r="2351" spans="1:9" hidden="1">
      <c r="A2351" s="14">
        <v>2101</v>
      </c>
      <c r="B2351" s="14" t="s">
        <v>6722</v>
      </c>
      <c r="C2351" s="14" t="s">
        <v>6723</v>
      </c>
      <c r="D2351" s="14" t="s">
        <v>5597</v>
      </c>
      <c r="E2351" s="14" t="s">
        <v>2841</v>
      </c>
      <c r="F2351" s="21" t="s">
        <v>6724</v>
      </c>
      <c r="G2351" t="s">
        <v>6577</v>
      </c>
      <c r="H2351" s="14" t="s">
        <v>5597</v>
      </c>
      <c r="I2351" t="e">
        <f>VLOOKUP(B2351,#REF!,1,0)</f>
        <v>#REF!</v>
      </c>
    </row>
    <row r="2352" spans="1:9" hidden="1">
      <c r="A2352" s="14">
        <v>2101</v>
      </c>
      <c r="B2352" s="14" t="s">
        <v>6725</v>
      </c>
      <c r="C2352" s="14" t="s">
        <v>6723</v>
      </c>
      <c r="D2352" s="14" t="s">
        <v>5597</v>
      </c>
      <c r="E2352" s="14" t="s">
        <v>6649</v>
      </c>
      <c r="F2352" s="21" t="s">
        <v>6726</v>
      </c>
      <c r="G2352" t="s">
        <v>6577</v>
      </c>
      <c r="H2352" s="14" t="s">
        <v>5597</v>
      </c>
      <c r="I2352" t="e">
        <f>VLOOKUP(B2352,#REF!,1,0)</f>
        <v>#REF!</v>
      </c>
    </row>
    <row r="2353" spans="1:9" hidden="1">
      <c r="A2353" s="14">
        <v>2101</v>
      </c>
      <c r="B2353" s="14" t="s">
        <v>6727</v>
      </c>
      <c r="C2353" s="14" t="s">
        <v>6728</v>
      </c>
      <c r="D2353" s="14" t="s">
        <v>5597</v>
      </c>
      <c r="E2353" s="14" t="s">
        <v>2841</v>
      </c>
      <c r="F2353" s="21" t="s">
        <v>6729</v>
      </c>
      <c r="G2353" t="s">
        <v>6577</v>
      </c>
      <c r="H2353" s="14" t="s">
        <v>5597</v>
      </c>
      <c r="I2353" t="e">
        <f>VLOOKUP(B2353,#REF!,1,0)</f>
        <v>#REF!</v>
      </c>
    </row>
    <row r="2354" spans="1:9" hidden="1">
      <c r="A2354" s="14">
        <v>2101</v>
      </c>
      <c r="B2354" s="14" t="s">
        <v>6730</v>
      </c>
      <c r="C2354" s="14" t="s">
        <v>6728</v>
      </c>
      <c r="D2354" s="14" t="s">
        <v>5597</v>
      </c>
      <c r="E2354" s="14" t="s">
        <v>2841</v>
      </c>
      <c r="F2354" s="21" t="s">
        <v>6731</v>
      </c>
      <c r="G2354" t="s">
        <v>6577</v>
      </c>
      <c r="H2354" s="14" t="s">
        <v>5597</v>
      </c>
      <c r="I2354" t="e">
        <f>VLOOKUP(B2354,#REF!,1,0)</f>
        <v>#REF!</v>
      </c>
    </row>
    <row r="2355" spans="1:9" hidden="1">
      <c r="A2355" s="14">
        <v>2101</v>
      </c>
      <c r="B2355" s="14" t="s">
        <v>6732</v>
      </c>
      <c r="C2355" s="14" t="s">
        <v>6733</v>
      </c>
      <c r="D2355" s="14" t="s">
        <v>5597</v>
      </c>
      <c r="E2355" s="14" t="s">
        <v>2841</v>
      </c>
      <c r="F2355" s="21" t="s">
        <v>6734</v>
      </c>
      <c r="G2355" t="s">
        <v>6577</v>
      </c>
      <c r="H2355" s="14" t="s">
        <v>5597</v>
      </c>
      <c r="I2355" t="e">
        <f>VLOOKUP(B2355,#REF!,1,0)</f>
        <v>#REF!</v>
      </c>
    </row>
    <row r="2356" spans="1:9" hidden="1">
      <c r="A2356" s="14">
        <v>2101</v>
      </c>
      <c r="B2356" s="14" t="s">
        <v>6735</v>
      </c>
      <c r="C2356" s="14" t="s">
        <v>6733</v>
      </c>
      <c r="D2356" s="14" t="s">
        <v>5597</v>
      </c>
      <c r="E2356" s="14" t="s">
        <v>2841</v>
      </c>
      <c r="F2356" s="21" t="s">
        <v>6736</v>
      </c>
      <c r="G2356" t="s">
        <v>6577</v>
      </c>
      <c r="H2356" s="14" t="s">
        <v>5597</v>
      </c>
      <c r="I2356" t="e">
        <f>VLOOKUP(B2356,#REF!,1,0)</f>
        <v>#REF!</v>
      </c>
    </row>
    <row r="2357" spans="1:9" hidden="1">
      <c r="A2357" s="14">
        <v>2101</v>
      </c>
      <c r="B2357" s="14" t="s">
        <v>6737</v>
      </c>
      <c r="C2357" s="14" t="s">
        <v>6738</v>
      </c>
      <c r="D2357" s="14" t="s">
        <v>84</v>
      </c>
      <c r="E2357" s="14" t="s">
        <v>6649</v>
      </c>
      <c r="F2357" s="21" t="s">
        <v>6739</v>
      </c>
      <c r="G2357" t="s">
        <v>6577</v>
      </c>
      <c r="H2357" s="14" t="s">
        <v>84</v>
      </c>
      <c r="I2357" t="e">
        <f>VLOOKUP(B2357,#REF!,1,0)</f>
        <v>#REF!</v>
      </c>
    </row>
    <row r="2358" spans="1:9" hidden="1">
      <c r="A2358" s="14">
        <v>2101</v>
      </c>
      <c r="B2358" s="14" t="s">
        <v>6740</v>
      </c>
      <c r="C2358" s="14" t="s">
        <v>6738</v>
      </c>
      <c r="D2358" s="14" t="s">
        <v>84</v>
      </c>
      <c r="E2358" s="14" t="s">
        <v>6649</v>
      </c>
      <c r="F2358" s="21" t="s">
        <v>6741</v>
      </c>
      <c r="G2358" t="s">
        <v>6577</v>
      </c>
      <c r="H2358" s="14" t="s">
        <v>84</v>
      </c>
      <c r="I2358" t="e">
        <f>VLOOKUP(B2358,#REF!,1,0)</f>
        <v>#REF!</v>
      </c>
    </row>
    <row r="2359" spans="1:9" hidden="1">
      <c r="A2359" s="14">
        <v>2101</v>
      </c>
      <c r="B2359" s="14" t="s">
        <v>6742</v>
      </c>
      <c r="C2359" s="14" t="s">
        <v>6743</v>
      </c>
      <c r="D2359" s="14" t="s">
        <v>5597</v>
      </c>
      <c r="E2359" s="14" t="s">
        <v>2841</v>
      </c>
      <c r="F2359" s="21" t="s">
        <v>6744</v>
      </c>
      <c r="G2359" t="s">
        <v>6577</v>
      </c>
      <c r="H2359" s="14" t="s">
        <v>5597</v>
      </c>
      <c r="I2359" t="e">
        <f>VLOOKUP(B2359,#REF!,1,0)</f>
        <v>#REF!</v>
      </c>
    </row>
    <row r="2360" spans="1:9" hidden="1">
      <c r="A2360" s="14">
        <v>2101</v>
      </c>
      <c r="B2360" s="14" t="s">
        <v>6745</v>
      </c>
      <c r="C2360" s="14" t="s">
        <v>6743</v>
      </c>
      <c r="D2360" s="14" t="s">
        <v>5597</v>
      </c>
      <c r="E2360" s="14" t="s">
        <v>2841</v>
      </c>
      <c r="F2360" s="21" t="s">
        <v>6746</v>
      </c>
      <c r="G2360" t="s">
        <v>6577</v>
      </c>
      <c r="H2360" s="14" t="s">
        <v>5597</v>
      </c>
      <c r="I2360" t="e">
        <f>VLOOKUP(B2360,#REF!,1,0)</f>
        <v>#REF!</v>
      </c>
    </row>
    <row r="2361" spans="1:9" hidden="1">
      <c r="A2361" s="14">
        <v>2101</v>
      </c>
      <c r="B2361" s="14" t="s">
        <v>6747</v>
      </c>
      <c r="C2361" s="14" t="s">
        <v>6748</v>
      </c>
      <c r="D2361" s="14" t="s">
        <v>5597</v>
      </c>
      <c r="E2361" s="14" t="s">
        <v>2841</v>
      </c>
      <c r="F2361" s="21" t="s">
        <v>6749</v>
      </c>
      <c r="G2361" t="s">
        <v>6577</v>
      </c>
      <c r="H2361" s="14" t="s">
        <v>5597</v>
      </c>
      <c r="I2361" t="e">
        <f>VLOOKUP(B2361,#REF!,1,0)</f>
        <v>#REF!</v>
      </c>
    </row>
    <row r="2362" spans="1:9" hidden="1">
      <c r="A2362" s="14">
        <v>2101</v>
      </c>
      <c r="B2362" s="14" t="s">
        <v>6750</v>
      </c>
      <c r="C2362" s="14" t="s">
        <v>6748</v>
      </c>
      <c r="D2362" s="14" t="s">
        <v>5597</v>
      </c>
      <c r="E2362" s="14" t="s">
        <v>2841</v>
      </c>
      <c r="F2362" s="21" t="s">
        <v>6751</v>
      </c>
      <c r="G2362" t="s">
        <v>6577</v>
      </c>
      <c r="H2362" s="14" t="s">
        <v>5597</v>
      </c>
      <c r="I2362" t="e">
        <f>VLOOKUP(B2362,#REF!,1,0)</f>
        <v>#REF!</v>
      </c>
    </row>
    <row r="2363" spans="1:9" hidden="1">
      <c r="A2363" s="14">
        <v>2101</v>
      </c>
      <c r="B2363" s="14" t="s">
        <v>6752</v>
      </c>
      <c r="C2363" s="14" t="s">
        <v>6753</v>
      </c>
      <c r="D2363" s="14" t="s">
        <v>84</v>
      </c>
      <c r="E2363" s="14" t="s">
        <v>6649</v>
      </c>
      <c r="F2363" s="21" t="s">
        <v>6754</v>
      </c>
      <c r="G2363" t="s">
        <v>6577</v>
      </c>
      <c r="H2363" s="14" t="s">
        <v>84</v>
      </c>
      <c r="I2363" t="e">
        <f>VLOOKUP(B2363,#REF!,1,0)</f>
        <v>#REF!</v>
      </c>
    </row>
    <row r="2364" spans="1:9" hidden="1">
      <c r="A2364" s="14">
        <v>2101</v>
      </c>
      <c r="B2364" s="14" t="s">
        <v>6755</v>
      </c>
      <c r="C2364" s="14" t="s">
        <v>6753</v>
      </c>
      <c r="D2364" s="14" t="s">
        <v>84</v>
      </c>
      <c r="E2364" s="14" t="s">
        <v>6649</v>
      </c>
      <c r="F2364" s="21" t="s">
        <v>6756</v>
      </c>
      <c r="G2364" t="s">
        <v>6577</v>
      </c>
      <c r="H2364" s="14" t="s">
        <v>84</v>
      </c>
      <c r="I2364" t="e">
        <f>VLOOKUP(B2364,#REF!,1,0)</f>
        <v>#REF!</v>
      </c>
    </row>
    <row r="2365" spans="1:9" hidden="1">
      <c r="A2365" s="14">
        <v>2101</v>
      </c>
      <c r="B2365" s="14" t="s">
        <v>6757</v>
      </c>
      <c r="C2365" s="14" t="s">
        <v>6758</v>
      </c>
      <c r="D2365" s="14" t="s">
        <v>5597</v>
      </c>
      <c r="E2365" s="14" t="s">
        <v>2841</v>
      </c>
      <c r="F2365" s="21" t="s">
        <v>6759</v>
      </c>
      <c r="G2365" t="s">
        <v>6577</v>
      </c>
      <c r="H2365" s="14" t="s">
        <v>5597</v>
      </c>
      <c r="I2365" t="e">
        <f>VLOOKUP(B2365,#REF!,1,0)</f>
        <v>#REF!</v>
      </c>
    </row>
    <row r="2366" spans="1:9" hidden="1">
      <c r="A2366" s="14">
        <v>2101</v>
      </c>
      <c r="B2366" s="14" t="s">
        <v>6760</v>
      </c>
      <c r="C2366" s="14" t="s">
        <v>6758</v>
      </c>
      <c r="D2366" s="14" t="s">
        <v>5597</v>
      </c>
      <c r="E2366" s="14" t="s">
        <v>2841</v>
      </c>
      <c r="F2366" s="21" t="s">
        <v>6761</v>
      </c>
      <c r="G2366" t="s">
        <v>6577</v>
      </c>
      <c r="H2366" s="14" t="s">
        <v>5597</v>
      </c>
      <c r="I2366" t="e">
        <f>VLOOKUP(B2366,#REF!,1,0)</f>
        <v>#REF!</v>
      </c>
    </row>
    <row r="2367" spans="1:9" hidden="1">
      <c r="A2367" s="14">
        <v>2101</v>
      </c>
      <c r="B2367" s="14" t="s">
        <v>6762</v>
      </c>
      <c r="C2367" s="14" t="s">
        <v>6763</v>
      </c>
      <c r="D2367" s="14" t="s">
        <v>5597</v>
      </c>
      <c r="E2367" s="14" t="s">
        <v>2841</v>
      </c>
      <c r="F2367" s="21" t="s">
        <v>6764</v>
      </c>
      <c r="G2367" t="s">
        <v>6577</v>
      </c>
      <c r="H2367" s="14" t="s">
        <v>5597</v>
      </c>
      <c r="I2367" t="e">
        <f>VLOOKUP(B2367,#REF!,1,0)</f>
        <v>#REF!</v>
      </c>
    </row>
    <row r="2368" spans="1:9" hidden="1">
      <c r="A2368" s="14">
        <v>2101</v>
      </c>
      <c r="B2368" s="14" t="s">
        <v>6765</v>
      </c>
      <c r="C2368" s="14" t="s">
        <v>6763</v>
      </c>
      <c r="D2368" s="14" t="s">
        <v>5597</v>
      </c>
      <c r="E2368" s="14" t="s">
        <v>2841</v>
      </c>
      <c r="F2368" s="21" t="s">
        <v>6766</v>
      </c>
      <c r="G2368" t="s">
        <v>6577</v>
      </c>
      <c r="H2368" s="14" t="s">
        <v>5597</v>
      </c>
      <c r="I2368" t="e">
        <f>VLOOKUP(B2368,#REF!,1,0)</f>
        <v>#REF!</v>
      </c>
    </row>
    <row r="2369" spans="1:9" hidden="1">
      <c r="A2369" s="14">
        <v>2101</v>
      </c>
      <c r="B2369" s="14" t="s">
        <v>6767</v>
      </c>
      <c r="C2369" s="14" t="s">
        <v>6768</v>
      </c>
      <c r="D2369" s="14" t="s">
        <v>5597</v>
      </c>
      <c r="E2369" s="14" t="s">
        <v>2841</v>
      </c>
      <c r="F2369" s="21" t="s">
        <v>6769</v>
      </c>
      <c r="G2369" t="s">
        <v>6577</v>
      </c>
      <c r="H2369" s="14" t="s">
        <v>5597</v>
      </c>
      <c r="I2369" t="e">
        <f>VLOOKUP(B2369,#REF!,1,0)</f>
        <v>#REF!</v>
      </c>
    </row>
    <row r="2370" spans="1:9" hidden="1">
      <c r="A2370" s="14">
        <v>2101</v>
      </c>
      <c r="B2370" s="14" t="s">
        <v>6770</v>
      </c>
      <c r="C2370" s="14" t="s">
        <v>6768</v>
      </c>
      <c r="D2370" s="14" t="s">
        <v>5597</v>
      </c>
      <c r="E2370" s="14" t="s">
        <v>2841</v>
      </c>
      <c r="F2370" s="21" t="s">
        <v>6771</v>
      </c>
      <c r="G2370" t="s">
        <v>6577</v>
      </c>
      <c r="H2370" s="14" t="s">
        <v>5597</v>
      </c>
      <c r="I2370" t="e">
        <f>VLOOKUP(B2370,#REF!,1,0)</f>
        <v>#REF!</v>
      </c>
    </row>
    <row r="2371" spans="1:9" hidden="1">
      <c r="A2371" s="14">
        <v>2101</v>
      </c>
      <c r="B2371" s="14" t="s">
        <v>6772</v>
      </c>
      <c r="C2371" s="14" t="s">
        <v>6773</v>
      </c>
      <c r="D2371" s="14" t="s">
        <v>5597</v>
      </c>
      <c r="E2371" s="14" t="s">
        <v>2841</v>
      </c>
      <c r="F2371" s="21" t="s">
        <v>6774</v>
      </c>
      <c r="G2371" t="s">
        <v>6577</v>
      </c>
      <c r="H2371" s="14" t="s">
        <v>5597</v>
      </c>
      <c r="I2371" t="e">
        <f>VLOOKUP(B2371,#REF!,1,0)</f>
        <v>#REF!</v>
      </c>
    </row>
    <row r="2372" spans="1:9" hidden="1">
      <c r="A2372" s="14">
        <v>2101</v>
      </c>
      <c r="B2372" s="14" t="s">
        <v>6775</v>
      </c>
      <c r="C2372" s="14" t="s">
        <v>6773</v>
      </c>
      <c r="D2372" s="14" t="s">
        <v>5597</v>
      </c>
      <c r="E2372" s="14" t="s">
        <v>2841</v>
      </c>
      <c r="F2372" s="21" t="s">
        <v>6776</v>
      </c>
      <c r="G2372" t="s">
        <v>6577</v>
      </c>
      <c r="H2372" s="14" t="s">
        <v>5597</v>
      </c>
      <c r="I2372" t="e">
        <f>VLOOKUP(B2372,#REF!,1,0)</f>
        <v>#REF!</v>
      </c>
    </row>
    <row r="2373" spans="1:9" hidden="1">
      <c r="A2373" s="14">
        <v>2101</v>
      </c>
      <c r="B2373" s="14" t="s">
        <v>6777</v>
      </c>
      <c r="C2373" s="14" t="s">
        <v>6778</v>
      </c>
      <c r="D2373" s="14" t="s">
        <v>5597</v>
      </c>
      <c r="E2373" s="14" t="s">
        <v>2841</v>
      </c>
      <c r="F2373" s="21" t="s">
        <v>6779</v>
      </c>
      <c r="G2373" t="s">
        <v>6577</v>
      </c>
      <c r="H2373" s="14" t="s">
        <v>5597</v>
      </c>
      <c r="I2373" t="e">
        <f>VLOOKUP(B2373,#REF!,1,0)</f>
        <v>#REF!</v>
      </c>
    </row>
    <row r="2374" spans="1:9" hidden="1">
      <c r="A2374" s="14">
        <v>2101</v>
      </c>
      <c r="B2374" s="14" t="s">
        <v>6780</v>
      </c>
      <c r="C2374" s="14" t="s">
        <v>6778</v>
      </c>
      <c r="D2374" s="14" t="s">
        <v>5597</v>
      </c>
      <c r="E2374" s="14" t="s">
        <v>2841</v>
      </c>
      <c r="F2374" s="21" t="s">
        <v>6781</v>
      </c>
      <c r="G2374" t="s">
        <v>6577</v>
      </c>
      <c r="H2374" s="14" t="s">
        <v>5597</v>
      </c>
      <c r="I2374" t="e">
        <f>VLOOKUP(B2374,#REF!,1,0)</f>
        <v>#REF!</v>
      </c>
    </row>
    <row r="2375" spans="1:9" hidden="1">
      <c r="A2375" s="14">
        <v>2101</v>
      </c>
      <c r="B2375" s="14" t="s">
        <v>6782</v>
      </c>
      <c r="C2375" s="14" t="s">
        <v>6783</v>
      </c>
      <c r="D2375" s="14" t="s">
        <v>84</v>
      </c>
      <c r="E2375" s="14" t="s">
        <v>6649</v>
      </c>
      <c r="F2375" s="21" t="s">
        <v>6784</v>
      </c>
      <c r="G2375" t="s">
        <v>6577</v>
      </c>
      <c r="H2375" s="14" t="s">
        <v>84</v>
      </c>
      <c r="I2375" t="e">
        <f>VLOOKUP(B2375,#REF!,1,0)</f>
        <v>#REF!</v>
      </c>
    </row>
    <row r="2376" spans="1:9" hidden="1">
      <c r="A2376" s="14">
        <v>2101</v>
      </c>
      <c r="B2376" s="14" t="s">
        <v>6785</v>
      </c>
      <c r="C2376" s="14" t="s">
        <v>6783</v>
      </c>
      <c r="D2376" s="14" t="s">
        <v>84</v>
      </c>
      <c r="E2376" s="14" t="s">
        <v>6649</v>
      </c>
      <c r="F2376" s="21" t="s">
        <v>6786</v>
      </c>
      <c r="G2376" t="s">
        <v>6577</v>
      </c>
      <c r="H2376" s="14" t="s">
        <v>84</v>
      </c>
      <c r="I2376" t="e">
        <f>VLOOKUP(B2376,#REF!,1,0)</f>
        <v>#REF!</v>
      </c>
    </row>
    <row r="2377" spans="1:9" hidden="1">
      <c r="A2377" s="14">
        <v>2101</v>
      </c>
      <c r="B2377" s="14" t="s">
        <v>6787</v>
      </c>
      <c r="C2377" s="14" t="s">
        <v>6788</v>
      </c>
      <c r="D2377" s="14" t="s">
        <v>84</v>
      </c>
      <c r="E2377" s="14" t="s">
        <v>6649</v>
      </c>
      <c r="F2377" s="21" t="s">
        <v>6789</v>
      </c>
      <c r="G2377" t="s">
        <v>6577</v>
      </c>
      <c r="H2377" s="14" t="s">
        <v>84</v>
      </c>
      <c r="I2377" t="e">
        <f>VLOOKUP(B2377,#REF!,1,0)</f>
        <v>#REF!</v>
      </c>
    </row>
    <row r="2378" spans="1:9" hidden="1">
      <c r="A2378" s="14">
        <v>2101</v>
      </c>
      <c r="B2378" s="14" t="s">
        <v>6790</v>
      </c>
      <c r="C2378" s="14" t="s">
        <v>6788</v>
      </c>
      <c r="D2378" s="14" t="s">
        <v>84</v>
      </c>
      <c r="E2378" s="14" t="s">
        <v>6649</v>
      </c>
      <c r="F2378" s="21" t="s">
        <v>6791</v>
      </c>
      <c r="G2378" t="s">
        <v>6577</v>
      </c>
      <c r="H2378" s="14" t="s">
        <v>84</v>
      </c>
      <c r="I2378" t="e">
        <f>VLOOKUP(B2378,#REF!,1,0)</f>
        <v>#REF!</v>
      </c>
    </row>
    <row r="2379" spans="1:9" hidden="1">
      <c r="A2379" s="14">
        <v>2101</v>
      </c>
      <c r="B2379" s="14" t="s">
        <v>6792</v>
      </c>
      <c r="C2379" s="14" t="s">
        <v>6793</v>
      </c>
      <c r="D2379" s="14" t="s">
        <v>5597</v>
      </c>
      <c r="E2379" s="14" t="s">
        <v>2841</v>
      </c>
      <c r="F2379" s="21" t="s">
        <v>6794</v>
      </c>
      <c r="G2379" t="s">
        <v>6577</v>
      </c>
      <c r="H2379" s="14" t="s">
        <v>5597</v>
      </c>
      <c r="I2379" t="e">
        <f>VLOOKUP(B2379,#REF!,1,0)</f>
        <v>#REF!</v>
      </c>
    </row>
    <row r="2380" spans="1:9" hidden="1">
      <c r="A2380" s="14">
        <v>2101</v>
      </c>
      <c r="B2380" s="14" t="s">
        <v>6795</v>
      </c>
      <c r="C2380" s="14" t="s">
        <v>6793</v>
      </c>
      <c r="D2380" s="14" t="s">
        <v>5597</v>
      </c>
      <c r="E2380" s="14" t="s">
        <v>2841</v>
      </c>
      <c r="F2380" s="21" t="s">
        <v>6796</v>
      </c>
      <c r="G2380" t="s">
        <v>6577</v>
      </c>
      <c r="H2380" s="14" t="s">
        <v>5597</v>
      </c>
      <c r="I2380" t="e">
        <f>VLOOKUP(B2380,#REF!,1,0)</f>
        <v>#REF!</v>
      </c>
    </row>
    <row r="2381" spans="1:9" hidden="1">
      <c r="A2381" s="14">
        <v>2101</v>
      </c>
      <c r="B2381" s="14" t="s">
        <v>6797</v>
      </c>
      <c r="C2381" s="14" t="s">
        <v>6798</v>
      </c>
      <c r="D2381" s="14" t="s">
        <v>84</v>
      </c>
      <c r="E2381" s="14" t="s">
        <v>6649</v>
      </c>
      <c r="F2381" s="21" t="s">
        <v>6799</v>
      </c>
      <c r="G2381" t="s">
        <v>6577</v>
      </c>
      <c r="H2381" s="14" t="s">
        <v>84</v>
      </c>
      <c r="I2381" t="e">
        <f>VLOOKUP(B2381,#REF!,1,0)</f>
        <v>#REF!</v>
      </c>
    </row>
    <row r="2382" spans="1:9" hidden="1">
      <c r="A2382" s="14">
        <v>2101</v>
      </c>
      <c r="B2382" s="14" t="s">
        <v>6800</v>
      </c>
      <c r="C2382" s="14" t="s">
        <v>6798</v>
      </c>
      <c r="D2382" s="14" t="s">
        <v>84</v>
      </c>
      <c r="E2382" s="14" t="s">
        <v>6649</v>
      </c>
      <c r="F2382" s="21" t="s">
        <v>6801</v>
      </c>
      <c r="G2382" t="s">
        <v>6577</v>
      </c>
      <c r="H2382" s="14" t="s">
        <v>84</v>
      </c>
      <c r="I2382" t="e">
        <f>VLOOKUP(B2382,#REF!,1,0)</f>
        <v>#REF!</v>
      </c>
    </row>
    <row r="2383" spans="1:9" hidden="1">
      <c r="A2383" s="14">
        <v>2101</v>
      </c>
      <c r="B2383" s="14" t="s">
        <v>6802</v>
      </c>
      <c r="C2383" s="14" t="s">
        <v>6803</v>
      </c>
      <c r="D2383" s="14" t="s">
        <v>84</v>
      </c>
      <c r="E2383" s="14" t="s">
        <v>6649</v>
      </c>
      <c r="F2383" s="21" t="s">
        <v>6804</v>
      </c>
      <c r="G2383" t="s">
        <v>6577</v>
      </c>
      <c r="H2383" s="14" t="s">
        <v>84</v>
      </c>
      <c r="I2383" t="e">
        <f>VLOOKUP(B2383,#REF!,1,0)</f>
        <v>#REF!</v>
      </c>
    </row>
    <row r="2384" spans="1:9" hidden="1">
      <c r="A2384" s="14">
        <v>2101</v>
      </c>
      <c r="B2384" s="14" t="s">
        <v>6805</v>
      </c>
      <c r="C2384" s="14" t="s">
        <v>6803</v>
      </c>
      <c r="D2384" s="14" t="s">
        <v>84</v>
      </c>
      <c r="E2384" s="14" t="s">
        <v>6649</v>
      </c>
      <c r="F2384" s="21" t="s">
        <v>6806</v>
      </c>
      <c r="G2384" t="s">
        <v>6577</v>
      </c>
      <c r="H2384" s="14" t="s">
        <v>84</v>
      </c>
      <c r="I2384" t="e">
        <f>VLOOKUP(B2384,#REF!,1,0)</f>
        <v>#REF!</v>
      </c>
    </row>
    <row r="2385" spans="1:9" hidden="1">
      <c r="A2385" s="14">
        <v>2101</v>
      </c>
      <c r="B2385" s="14" t="s">
        <v>6807</v>
      </c>
      <c r="C2385" s="14" t="s">
        <v>6808</v>
      </c>
      <c r="D2385" s="14" t="s">
        <v>5597</v>
      </c>
      <c r="E2385" s="14" t="s">
        <v>2841</v>
      </c>
      <c r="F2385" s="21" t="s">
        <v>6809</v>
      </c>
      <c r="G2385" t="s">
        <v>6577</v>
      </c>
      <c r="H2385" s="14" t="s">
        <v>5597</v>
      </c>
      <c r="I2385" t="e">
        <f>VLOOKUP(B2385,#REF!,1,0)</f>
        <v>#REF!</v>
      </c>
    </row>
    <row r="2386" spans="1:9" hidden="1">
      <c r="A2386" s="14">
        <v>2101</v>
      </c>
      <c r="B2386" s="14" t="s">
        <v>6810</v>
      </c>
      <c r="C2386" s="14" t="s">
        <v>6808</v>
      </c>
      <c r="D2386" s="14" t="s">
        <v>5597</v>
      </c>
      <c r="E2386" s="14" t="s">
        <v>6649</v>
      </c>
      <c r="F2386" s="21" t="s">
        <v>6811</v>
      </c>
      <c r="G2386" t="s">
        <v>6577</v>
      </c>
      <c r="H2386" s="14" t="s">
        <v>5597</v>
      </c>
      <c r="I2386" t="e">
        <f>VLOOKUP(B2386,#REF!,1,0)</f>
        <v>#REF!</v>
      </c>
    </row>
    <row r="2387" spans="1:9" hidden="1">
      <c r="A2387" s="14">
        <v>2101</v>
      </c>
      <c r="B2387" s="14" t="s">
        <v>6812</v>
      </c>
      <c r="C2387" s="14" t="s">
        <v>6813</v>
      </c>
      <c r="D2387" s="14" t="s">
        <v>5597</v>
      </c>
      <c r="E2387" s="14" t="s">
        <v>2841</v>
      </c>
      <c r="F2387" s="21" t="s">
        <v>6814</v>
      </c>
      <c r="G2387" t="s">
        <v>6577</v>
      </c>
      <c r="H2387" s="14" t="s">
        <v>5597</v>
      </c>
      <c r="I2387" t="e">
        <f>VLOOKUP(B2387,#REF!,1,0)</f>
        <v>#REF!</v>
      </c>
    </row>
    <row r="2388" spans="1:9" hidden="1">
      <c r="A2388" s="14">
        <v>2101</v>
      </c>
      <c r="B2388" s="14" t="s">
        <v>6815</v>
      </c>
      <c r="C2388" s="14" t="s">
        <v>6813</v>
      </c>
      <c r="D2388" s="14" t="s">
        <v>5597</v>
      </c>
      <c r="E2388" s="14" t="s">
        <v>2841</v>
      </c>
      <c r="F2388" s="21" t="s">
        <v>6814</v>
      </c>
      <c r="G2388" t="s">
        <v>6577</v>
      </c>
      <c r="H2388" s="14" t="s">
        <v>5597</v>
      </c>
      <c r="I2388" t="e">
        <f>VLOOKUP(B2388,#REF!,1,0)</f>
        <v>#REF!</v>
      </c>
    </row>
    <row r="2389" spans="1:9" hidden="1">
      <c r="A2389" s="14">
        <v>2101</v>
      </c>
      <c r="B2389" s="14" t="s">
        <v>6816</v>
      </c>
      <c r="C2389" s="14" t="s">
        <v>6817</v>
      </c>
      <c r="D2389" s="14" t="s">
        <v>5597</v>
      </c>
      <c r="E2389" s="14" t="s">
        <v>2841</v>
      </c>
      <c r="F2389" s="21" t="s">
        <v>6818</v>
      </c>
      <c r="G2389" t="s">
        <v>6577</v>
      </c>
      <c r="H2389" s="14" t="s">
        <v>5597</v>
      </c>
      <c r="I2389" t="e">
        <f>VLOOKUP(B2389,#REF!,1,0)</f>
        <v>#REF!</v>
      </c>
    </row>
    <row r="2390" spans="1:9" hidden="1">
      <c r="A2390" s="14">
        <v>2101</v>
      </c>
      <c r="B2390" s="14" t="s">
        <v>6819</v>
      </c>
      <c r="C2390" s="14" t="s">
        <v>6817</v>
      </c>
      <c r="D2390" s="14" t="s">
        <v>5597</v>
      </c>
      <c r="E2390" s="14" t="s">
        <v>2841</v>
      </c>
      <c r="F2390" s="21" t="s">
        <v>6820</v>
      </c>
      <c r="G2390" t="s">
        <v>6577</v>
      </c>
      <c r="H2390" s="14" t="s">
        <v>5597</v>
      </c>
      <c r="I2390" t="e">
        <f>VLOOKUP(B2390,#REF!,1,0)</f>
        <v>#REF!</v>
      </c>
    </row>
    <row r="2391" spans="1:9" hidden="1">
      <c r="A2391" s="14">
        <v>2101</v>
      </c>
      <c r="B2391" s="14" t="s">
        <v>6821</v>
      </c>
      <c r="C2391" s="14" t="s">
        <v>6822</v>
      </c>
      <c r="D2391" s="14" t="s">
        <v>84</v>
      </c>
      <c r="E2391" s="14" t="s">
        <v>6649</v>
      </c>
      <c r="F2391" s="21" t="s">
        <v>6823</v>
      </c>
      <c r="G2391" t="s">
        <v>6577</v>
      </c>
      <c r="H2391" s="14" t="s">
        <v>84</v>
      </c>
      <c r="I2391" t="e">
        <f>VLOOKUP(B2391,#REF!,1,0)</f>
        <v>#REF!</v>
      </c>
    </row>
    <row r="2392" spans="1:9" hidden="1">
      <c r="A2392" s="14">
        <v>2101</v>
      </c>
      <c r="B2392" s="14" t="s">
        <v>6824</v>
      </c>
      <c r="C2392" s="14" t="s">
        <v>6822</v>
      </c>
      <c r="D2392" s="14" t="s">
        <v>84</v>
      </c>
      <c r="E2392" s="14" t="s">
        <v>6649</v>
      </c>
      <c r="F2392" s="21" t="s">
        <v>6825</v>
      </c>
      <c r="G2392" t="s">
        <v>6577</v>
      </c>
      <c r="H2392" s="14" t="s">
        <v>84</v>
      </c>
      <c r="I2392" t="e">
        <f>VLOOKUP(B2392,#REF!,1,0)</f>
        <v>#REF!</v>
      </c>
    </row>
    <row r="2393" spans="1:9" hidden="1">
      <c r="A2393" s="14">
        <v>2101</v>
      </c>
      <c r="B2393" s="14" t="s">
        <v>6826</v>
      </c>
      <c r="C2393" s="14" t="s">
        <v>6827</v>
      </c>
      <c r="D2393" s="14" t="s">
        <v>5597</v>
      </c>
      <c r="E2393" s="14" t="s">
        <v>2841</v>
      </c>
      <c r="F2393" s="21" t="s">
        <v>6828</v>
      </c>
      <c r="G2393" t="s">
        <v>6577</v>
      </c>
      <c r="H2393" s="14" t="s">
        <v>5597</v>
      </c>
      <c r="I2393" t="e">
        <f>VLOOKUP(B2393,#REF!,1,0)</f>
        <v>#REF!</v>
      </c>
    </row>
    <row r="2394" spans="1:9" hidden="1">
      <c r="A2394" s="14">
        <v>2101</v>
      </c>
      <c r="B2394" s="14" t="s">
        <v>6829</v>
      </c>
      <c r="C2394" s="14" t="s">
        <v>6827</v>
      </c>
      <c r="D2394" s="14" t="s">
        <v>5597</v>
      </c>
      <c r="E2394" s="14" t="s">
        <v>2841</v>
      </c>
      <c r="F2394" s="21" t="s">
        <v>6830</v>
      </c>
      <c r="G2394" t="s">
        <v>6577</v>
      </c>
      <c r="H2394" s="14" t="s">
        <v>5597</v>
      </c>
      <c r="I2394" t="e">
        <f>VLOOKUP(B2394,#REF!,1,0)</f>
        <v>#REF!</v>
      </c>
    </row>
    <row r="2395" spans="1:9" hidden="1">
      <c r="A2395" s="14">
        <v>2101</v>
      </c>
      <c r="B2395" s="14" t="s">
        <v>6831</v>
      </c>
      <c r="C2395" s="14" t="s">
        <v>6832</v>
      </c>
      <c r="D2395" s="14" t="s">
        <v>5597</v>
      </c>
      <c r="E2395" s="14" t="s">
        <v>2841</v>
      </c>
      <c r="F2395" s="21" t="s">
        <v>6833</v>
      </c>
      <c r="G2395" t="s">
        <v>6577</v>
      </c>
      <c r="H2395" s="14" t="s">
        <v>5597</v>
      </c>
      <c r="I2395" t="e">
        <f>VLOOKUP(B2395,#REF!,1,0)</f>
        <v>#REF!</v>
      </c>
    </row>
    <row r="2396" spans="1:9" hidden="1">
      <c r="A2396" s="14">
        <v>2101</v>
      </c>
      <c r="B2396" s="14" t="s">
        <v>6834</v>
      </c>
      <c r="C2396" s="14" t="s">
        <v>6832</v>
      </c>
      <c r="D2396" s="14" t="s">
        <v>5597</v>
      </c>
      <c r="E2396" s="14" t="s">
        <v>2841</v>
      </c>
      <c r="F2396" s="21" t="s">
        <v>6835</v>
      </c>
      <c r="G2396" t="s">
        <v>6577</v>
      </c>
      <c r="H2396" s="14" t="s">
        <v>5597</v>
      </c>
      <c r="I2396" t="e">
        <f>VLOOKUP(B2396,#REF!,1,0)</f>
        <v>#REF!</v>
      </c>
    </row>
    <row r="2397" spans="1:9" hidden="1">
      <c r="A2397" s="14">
        <v>2101</v>
      </c>
      <c r="B2397" s="14" t="s">
        <v>6836</v>
      </c>
      <c r="C2397" s="14" t="s">
        <v>6837</v>
      </c>
      <c r="D2397" s="14" t="s">
        <v>5597</v>
      </c>
      <c r="E2397" s="14" t="s">
        <v>2841</v>
      </c>
      <c r="F2397" s="21" t="s">
        <v>6838</v>
      </c>
      <c r="G2397" t="s">
        <v>6577</v>
      </c>
      <c r="H2397" s="14" t="s">
        <v>5597</v>
      </c>
      <c r="I2397" t="e">
        <f>VLOOKUP(B2397,#REF!,1,0)</f>
        <v>#REF!</v>
      </c>
    </row>
    <row r="2398" spans="1:9" hidden="1">
      <c r="A2398" s="14">
        <v>2101</v>
      </c>
      <c r="B2398" s="14" t="s">
        <v>6839</v>
      </c>
      <c r="C2398" s="14" t="s">
        <v>6837</v>
      </c>
      <c r="D2398" s="14" t="s">
        <v>5597</v>
      </c>
      <c r="E2398" s="14" t="s">
        <v>2841</v>
      </c>
      <c r="F2398" s="21" t="s">
        <v>6840</v>
      </c>
      <c r="G2398" t="s">
        <v>6577</v>
      </c>
      <c r="H2398" s="14" t="s">
        <v>5597</v>
      </c>
      <c r="I2398" t="e">
        <f>VLOOKUP(B2398,#REF!,1,0)</f>
        <v>#REF!</v>
      </c>
    </row>
    <row r="2399" spans="1:9" hidden="1">
      <c r="A2399" s="14">
        <v>2101</v>
      </c>
      <c r="B2399" s="14" t="s">
        <v>6841</v>
      </c>
      <c r="C2399" s="14" t="s">
        <v>6842</v>
      </c>
      <c r="D2399" s="14" t="s">
        <v>5597</v>
      </c>
      <c r="E2399" s="14" t="s">
        <v>2841</v>
      </c>
      <c r="F2399" s="21" t="s">
        <v>6843</v>
      </c>
      <c r="G2399" t="s">
        <v>6577</v>
      </c>
      <c r="H2399" s="14" t="s">
        <v>5597</v>
      </c>
      <c r="I2399" t="e">
        <f>VLOOKUP(B2399,#REF!,1,0)</f>
        <v>#REF!</v>
      </c>
    </row>
    <row r="2400" spans="1:9" hidden="1">
      <c r="A2400" s="14">
        <v>2101</v>
      </c>
      <c r="B2400" s="14" t="s">
        <v>6844</v>
      </c>
      <c r="C2400" s="14" t="s">
        <v>6842</v>
      </c>
      <c r="D2400" s="14" t="s">
        <v>5597</v>
      </c>
      <c r="E2400" s="14" t="s">
        <v>2841</v>
      </c>
      <c r="F2400" s="21" t="s">
        <v>6845</v>
      </c>
      <c r="G2400" t="s">
        <v>6577</v>
      </c>
      <c r="H2400" s="14" t="s">
        <v>5597</v>
      </c>
      <c r="I2400" t="e">
        <f>VLOOKUP(B2400,#REF!,1,0)</f>
        <v>#REF!</v>
      </c>
    </row>
    <row r="2401" spans="1:9" hidden="1">
      <c r="A2401" s="14">
        <v>2101</v>
      </c>
      <c r="B2401" s="14" t="s">
        <v>6846</v>
      </c>
      <c r="C2401" s="14" t="s">
        <v>6847</v>
      </c>
      <c r="D2401" s="14" t="s">
        <v>5597</v>
      </c>
      <c r="E2401" s="14" t="s">
        <v>2841</v>
      </c>
      <c r="F2401" s="21" t="s">
        <v>6848</v>
      </c>
      <c r="G2401" t="s">
        <v>6577</v>
      </c>
      <c r="H2401" s="14" t="s">
        <v>5597</v>
      </c>
      <c r="I2401" t="e">
        <f>VLOOKUP(B2401,#REF!,1,0)</f>
        <v>#REF!</v>
      </c>
    </row>
    <row r="2402" spans="1:9" hidden="1">
      <c r="A2402" s="14">
        <v>2101</v>
      </c>
      <c r="B2402" s="14" t="s">
        <v>6849</v>
      </c>
      <c r="C2402" s="14" t="s">
        <v>6847</v>
      </c>
      <c r="D2402" s="14" t="s">
        <v>5597</v>
      </c>
      <c r="E2402" s="14" t="s">
        <v>2841</v>
      </c>
      <c r="F2402" s="21" t="s">
        <v>6850</v>
      </c>
      <c r="G2402" t="s">
        <v>6577</v>
      </c>
      <c r="H2402" s="14" t="s">
        <v>5597</v>
      </c>
      <c r="I2402" t="e">
        <f>VLOOKUP(B2402,#REF!,1,0)</f>
        <v>#REF!</v>
      </c>
    </row>
    <row r="2403" spans="1:9" hidden="1">
      <c r="A2403" s="14">
        <v>2101</v>
      </c>
      <c r="B2403" s="14" t="s">
        <v>6851</v>
      </c>
      <c r="C2403" s="14" t="s">
        <v>6852</v>
      </c>
      <c r="D2403" s="14" t="s">
        <v>5597</v>
      </c>
      <c r="E2403" s="14" t="s">
        <v>2841</v>
      </c>
      <c r="F2403" s="21" t="s">
        <v>6853</v>
      </c>
      <c r="G2403" t="s">
        <v>6577</v>
      </c>
      <c r="H2403" s="14" t="s">
        <v>5597</v>
      </c>
      <c r="I2403" t="e">
        <f>VLOOKUP(B2403,#REF!,1,0)</f>
        <v>#REF!</v>
      </c>
    </row>
    <row r="2404" spans="1:9" hidden="1">
      <c r="A2404" s="14">
        <v>2101</v>
      </c>
      <c r="B2404" s="14" t="s">
        <v>6854</v>
      </c>
      <c r="C2404" s="14" t="s">
        <v>6855</v>
      </c>
      <c r="D2404" s="14" t="s">
        <v>5597</v>
      </c>
      <c r="E2404" s="14" t="s">
        <v>2841</v>
      </c>
      <c r="F2404" s="21" t="s">
        <v>6823</v>
      </c>
      <c r="G2404" t="s">
        <v>6577</v>
      </c>
      <c r="H2404" s="14" t="s">
        <v>5597</v>
      </c>
      <c r="I2404" t="e">
        <f>VLOOKUP(B2404,#REF!,1,0)</f>
        <v>#REF!</v>
      </c>
    </row>
    <row r="2405" spans="1:9" hidden="1">
      <c r="A2405" s="14">
        <v>2101</v>
      </c>
      <c r="B2405" s="14" t="s">
        <v>6856</v>
      </c>
      <c r="C2405" s="14" t="s">
        <v>6855</v>
      </c>
      <c r="D2405" s="14" t="s">
        <v>5597</v>
      </c>
      <c r="E2405" s="14" t="s">
        <v>2841</v>
      </c>
      <c r="F2405" s="21" t="s">
        <v>6825</v>
      </c>
      <c r="G2405" t="s">
        <v>6577</v>
      </c>
      <c r="H2405" s="14" t="s">
        <v>5597</v>
      </c>
      <c r="I2405" t="e">
        <f>VLOOKUP(B2405,#REF!,1,0)</f>
        <v>#REF!</v>
      </c>
    </row>
    <row r="2406" spans="1:9" hidden="1">
      <c r="A2406" s="14">
        <v>2101</v>
      </c>
      <c r="B2406" s="14" t="s">
        <v>6857</v>
      </c>
      <c r="C2406" s="14" t="s">
        <v>6858</v>
      </c>
      <c r="D2406" s="14" t="s">
        <v>5597</v>
      </c>
      <c r="E2406" s="14" t="s">
        <v>2841</v>
      </c>
      <c r="F2406" s="21" t="s">
        <v>6859</v>
      </c>
      <c r="G2406" t="s">
        <v>6577</v>
      </c>
      <c r="H2406" s="14" t="s">
        <v>5597</v>
      </c>
      <c r="I2406" t="e">
        <f>VLOOKUP(B2406,#REF!,1,0)</f>
        <v>#REF!</v>
      </c>
    </row>
    <row r="2407" spans="1:9" hidden="1">
      <c r="A2407" s="14">
        <v>2101</v>
      </c>
      <c r="B2407" s="14" t="s">
        <v>6860</v>
      </c>
      <c r="C2407" s="14" t="s">
        <v>6858</v>
      </c>
      <c r="D2407" s="14" t="s">
        <v>5597</v>
      </c>
      <c r="E2407" s="14" t="s">
        <v>2841</v>
      </c>
      <c r="F2407" s="21" t="s">
        <v>6861</v>
      </c>
      <c r="G2407" t="s">
        <v>6577</v>
      </c>
      <c r="H2407" s="14" t="s">
        <v>5597</v>
      </c>
      <c r="I2407" t="e">
        <f>VLOOKUP(B2407,#REF!,1,0)</f>
        <v>#REF!</v>
      </c>
    </row>
    <row r="2408" spans="1:9" hidden="1">
      <c r="A2408" s="14">
        <v>2101</v>
      </c>
      <c r="B2408" s="14" t="s">
        <v>6862</v>
      </c>
      <c r="C2408" s="14" t="s">
        <v>6863</v>
      </c>
      <c r="D2408" s="14" t="s">
        <v>5597</v>
      </c>
      <c r="E2408" s="14" t="s">
        <v>2841</v>
      </c>
      <c r="F2408" s="21" t="s">
        <v>6864</v>
      </c>
      <c r="G2408" t="s">
        <v>6577</v>
      </c>
      <c r="H2408" s="14" t="s">
        <v>5597</v>
      </c>
      <c r="I2408" t="e">
        <f>VLOOKUP(B2408,#REF!,1,0)</f>
        <v>#REF!</v>
      </c>
    </row>
    <row r="2409" spans="1:9" hidden="1">
      <c r="A2409" s="14">
        <v>2101</v>
      </c>
      <c r="B2409" s="14" t="s">
        <v>6865</v>
      </c>
      <c r="C2409" s="14" t="s">
        <v>6863</v>
      </c>
      <c r="D2409" s="14" t="s">
        <v>5597</v>
      </c>
      <c r="E2409" s="14" t="s">
        <v>2841</v>
      </c>
      <c r="F2409" s="21" t="s">
        <v>6866</v>
      </c>
      <c r="G2409" t="s">
        <v>6577</v>
      </c>
      <c r="H2409" s="14" t="s">
        <v>5597</v>
      </c>
      <c r="I2409" t="e">
        <f>VLOOKUP(B2409,#REF!,1,0)</f>
        <v>#REF!</v>
      </c>
    </row>
    <row r="2410" spans="1:9" hidden="1">
      <c r="A2410" s="14">
        <v>2101</v>
      </c>
      <c r="B2410" s="14" t="s">
        <v>6867</v>
      </c>
      <c r="C2410" s="14" t="s">
        <v>6868</v>
      </c>
      <c r="D2410" s="14" t="s">
        <v>5597</v>
      </c>
      <c r="E2410" s="14" t="s">
        <v>2841</v>
      </c>
      <c r="F2410" s="21" t="s">
        <v>6869</v>
      </c>
      <c r="G2410" t="s">
        <v>6577</v>
      </c>
      <c r="H2410" s="14" t="s">
        <v>5597</v>
      </c>
      <c r="I2410" t="e">
        <f>VLOOKUP(B2410,#REF!,1,0)</f>
        <v>#REF!</v>
      </c>
    </row>
    <row r="2411" spans="1:9" hidden="1">
      <c r="A2411" s="14">
        <v>2101</v>
      </c>
      <c r="B2411" s="14" t="s">
        <v>6870</v>
      </c>
      <c r="C2411" s="14" t="s">
        <v>6868</v>
      </c>
      <c r="D2411" s="14" t="s">
        <v>5597</v>
      </c>
      <c r="E2411" s="14" t="s">
        <v>2841</v>
      </c>
      <c r="F2411" s="21" t="s">
        <v>6871</v>
      </c>
      <c r="G2411" t="s">
        <v>6577</v>
      </c>
      <c r="H2411" s="14" t="s">
        <v>5597</v>
      </c>
      <c r="I2411" t="e">
        <f>VLOOKUP(B2411,#REF!,1,0)</f>
        <v>#REF!</v>
      </c>
    </row>
    <row r="2412" spans="1:9" hidden="1">
      <c r="A2412" s="14">
        <v>2101</v>
      </c>
      <c r="B2412" s="14" t="s">
        <v>6872</v>
      </c>
      <c r="C2412" s="14" t="s">
        <v>6873</v>
      </c>
      <c r="D2412" s="14" t="s">
        <v>5597</v>
      </c>
      <c r="E2412" s="14" t="s">
        <v>2841</v>
      </c>
      <c r="F2412" s="21" t="s">
        <v>6874</v>
      </c>
      <c r="G2412" t="s">
        <v>6577</v>
      </c>
      <c r="H2412" s="14" t="s">
        <v>5597</v>
      </c>
      <c r="I2412" t="e">
        <f>VLOOKUP(B2412,#REF!,1,0)</f>
        <v>#REF!</v>
      </c>
    </row>
    <row r="2413" spans="1:9" hidden="1">
      <c r="A2413" s="14">
        <v>2101</v>
      </c>
      <c r="B2413" s="14" t="s">
        <v>6875</v>
      </c>
      <c r="C2413" s="14" t="s">
        <v>6873</v>
      </c>
      <c r="D2413" s="14" t="s">
        <v>5597</v>
      </c>
      <c r="E2413" s="14" t="s">
        <v>2841</v>
      </c>
      <c r="F2413" s="21" t="s">
        <v>6876</v>
      </c>
      <c r="G2413" t="s">
        <v>6577</v>
      </c>
      <c r="H2413" s="14" t="s">
        <v>5597</v>
      </c>
      <c r="I2413" t="e">
        <f>VLOOKUP(B2413,#REF!,1,0)</f>
        <v>#REF!</v>
      </c>
    </row>
    <row r="2414" spans="1:9" hidden="1">
      <c r="A2414" s="14">
        <v>2101</v>
      </c>
      <c r="B2414" s="14" t="s">
        <v>6877</v>
      </c>
      <c r="C2414" s="14" t="s">
        <v>6878</v>
      </c>
      <c r="D2414" s="14" t="s">
        <v>5597</v>
      </c>
      <c r="E2414" s="14" t="s">
        <v>2841</v>
      </c>
      <c r="F2414" s="21" t="s">
        <v>6879</v>
      </c>
      <c r="G2414" t="s">
        <v>6577</v>
      </c>
      <c r="H2414" s="14" t="s">
        <v>5597</v>
      </c>
      <c r="I2414" t="e">
        <f>VLOOKUP(B2414,#REF!,1,0)</f>
        <v>#REF!</v>
      </c>
    </row>
    <row r="2415" spans="1:9" hidden="1">
      <c r="A2415" s="14">
        <v>2101</v>
      </c>
      <c r="B2415" s="14" t="s">
        <v>6880</v>
      </c>
      <c r="C2415" s="14" t="s">
        <v>6878</v>
      </c>
      <c r="D2415" s="14" t="s">
        <v>5597</v>
      </c>
      <c r="E2415" s="14" t="s">
        <v>2841</v>
      </c>
      <c r="F2415" s="21" t="s">
        <v>6881</v>
      </c>
      <c r="G2415" t="s">
        <v>6577</v>
      </c>
      <c r="H2415" s="14" t="s">
        <v>5597</v>
      </c>
      <c r="I2415" t="e">
        <f>VLOOKUP(B2415,#REF!,1,0)</f>
        <v>#REF!</v>
      </c>
    </row>
    <row r="2416" spans="1:9" hidden="1">
      <c r="A2416" s="14">
        <v>2101</v>
      </c>
      <c r="B2416" s="14" t="s">
        <v>6882</v>
      </c>
      <c r="C2416" s="14" t="s">
        <v>6883</v>
      </c>
      <c r="D2416" s="14" t="s">
        <v>5597</v>
      </c>
      <c r="E2416" s="14" t="s">
        <v>2841</v>
      </c>
      <c r="F2416" s="21" t="s">
        <v>6884</v>
      </c>
      <c r="G2416" t="s">
        <v>6577</v>
      </c>
      <c r="H2416" s="14" t="s">
        <v>5597</v>
      </c>
      <c r="I2416" t="e">
        <f>VLOOKUP(B2416,#REF!,1,0)</f>
        <v>#REF!</v>
      </c>
    </row>
    <row r="2417" spans="1:9" hidden="1">
      <c r="A2417" s="14">
        <v>2101</v>
      </c>
      <c r="B2417" s="14" t="s">
        <v>6885</v>
      </c>
      <c r="C2417" s="14" t="s">
        <v>6883</v>
      </c>
      <c r="D2417" s="14" t="s">
        <v>5597</v>
      </c>
      <c r="E2417" s="14" t="s">
        <v>2841</v>
      </c>
      <c r="F2417" s="21" t="s">
        <v>6886</v>
      </c>
      <c r="G2417" t="s">
        <v>6577</v>
      </c>
      <c r="H2417" s="14" t="s">
        <v>5597</v>
      </c>
      <c r="I2417" t="e">
        <f>VLOOKUP(B2417,#REF!,1,0)</f>
        <v>#REF!</v>
      </c>
    </row>
    <row r="2418" spans="1:9" hidden="1">
      <c r="A2418" s="14">
        <v>2101</v>
      </c>
      <c r="B2418" s="14" t="s">
        <v>6887</v>
      </c>
      <c r="C2418" s="14" t="s">
        <v>6888</v>
      </c>
      <c r="D2418" s="14" t="s">
        <v>5597</v>
      </c>
      <c r="E2418" s="14" t="s">
        <v>6889</v>
      </c>
      <c r="F2418" s="21" t="s">
        <v>6890</v>
      </c>
      <c r="G2418" t="s">
        <v>6577</v>
      </c>
      <c r="H2418" s="14" t="s">
        <v>5597</v>
      </c>
      <c r="I2418" t="e">
        <f>VLOOKUP(B2418,#REF!,1,0)</f>
        <v>#REF!</v>
      </c>
    </row>
    <row r="2419" spans="1:9" hidden="1">
      <c r="A2419" s="14">
        <v>2101</v>
      </c>
      <c r="B2419" s="14" t="s">
        <v>6891</v>
      </c>
      <c r="C2419" s="14" t="s">
        <v>6888</v>
      </c>
      <c r="D2419" s="14" t="s">
        <v>5597</v>
      </c>
      <c r="E2419" s="14" t="s">
        <v>2841</v>
      </c>
      <c r="F2419" s="21" t="s">
        <v>6892</v>
      </c>
      <c r="G2419" t="s">
        <v>6577</v>
      </c>
      <c r="H2419" s="14" t="s">
        <v>5597</v>
      </c>
      <c r="I2419" t="e">
        <f>VLOOKUP(B2419,#REF!,1,0)</f>
        <v>#REF!</v>
      </c>
    </row>
    <row r="2420" spans="1:9" hidden="1">
      <c r="A2420" s="14">
        <v>2101</v>
      </c>
      <c r="B2420" s="14" t="s">
        <v>6893</v>
      </c>
      <c r="C2420" s="14" t="s">
        <v>6894</v>
      </c>
      <c r="D2420" s="14" t="s">
        <v>5597</v>
      </c>
      <c r="E2420" s="14" t="s">
        <v>2841</v>
      </c>
      <c r="F2420" s="21" t="s">
        <v>6895</v>
      </c>
      <c r="G2420" t="s">
        <v>6577</v>
      </c>
      <c r="H2420" s="14" t="s">
        <v>5597</v>
      </c>
      <c r="I2420" t="e">
        <f>VLOOKUP(B2420,#REF!,1,0)</f>
        <v>#REF!</v>
      </c>
    </row>
    <row r="2421" spans="1:9" hidden="1">
      <c r="A2421" s="14">
        <v>2101</v>
      </c>
      <c r="B2421" s="14" t="s">
        <v>6896</v>
      </c>
      <c r="C2421" s="14" t="s">
        <v>6894</v>
      </c>
      <c r="D2421" s="14" t="s">
        <v>5597</v>
      </c>
      <c r="E2421" s="14" t="s">
        <v>2841</v>
      </c>
      <c r="F2421" s="21" t="s">
        <v>6897</v>
      </c>
      <c r="G2421" t="s">
        <v>6577</v>
      </c>
      <c r="H2421" s="14" t="s">
        <v>5597</v>
      </c>
      <c r="I2421" t="e">
        <f>VLOOKUP(B2421,#REF!,1,0)</f>
        <v>#REF!</v>
      </c>
    </row>
    <row r="2422" spans="1:9" hidden="1">
      <c r="A2422" s="14">
        <v>2101</v>
      </c>
      <c r="B2422" s="14" t="s">
        <v>6898</v>
      </c>
      <c r="C2422" s="14" t="s">
        <v>6899</v>
      </c>
      <c r="D2422" s="14" t="s">
        <v>5597</v>
      </c>
      <c r="E2422" s="14" t="s">
        <v>2841</v>
      </c>
      <c r="F2422" s="21" t="s">
        <v>6900</v>
      </c>
      <c r="G2422" t="s">
        <v>6577</v>
      </c>
      <c r="H2422" s="14" t="s">
        <v>5597</v>
      </c>
      <c r="I2422" t="e">
        <f>VLOOKUP(B2422,#REF!,1,0)</f>
        <v>#REF!</v>
      </c>
    </row>
    <row r="2423" spans="1:9" hidden="1">
      <c r="A2423" s="14">
        <v>2101</v>
      </c>
      <c r="B2423" s="14" t="s">
        <v>6901</v>
      </c>
      <c r="C2423" s="14" t="s">
        <v>6899</v>
      </c>
      <c r="D2423" s="14" t="s">
        <v>5597</v>
      </c>
      <c r="E2423" s="14" t="s">
        <v>2841</v>
      </c>
      <c r="F2423" s="21" t="s">
        <v>6902</v>
      </c>
      <c r="G2423" t="s">
        <v>6577</v>
      </c>
      <c r="H2423" s="14" t="s">
        <v>5597</v>
      </c>
      <c r="I2423" t="e">
        <f>VLOOKUP(B2423,#REF!,1,0)</f>
        <v>#REF!</v>
      </c>
    </row>
    <row r="2424" spans="1:9" hidden="1">
      <c r="A2424" s="14">
        <v>2101</v>
      </c>
      <c r="B2424" s="14" t="s">
        <v>6903</v>
      </c>
      <c r="C2424" s="14" t="s">
        <v>6904</v>
      </c>
      <c r="D2424" s="14" t="s">
        <v>5597</v>
      </c>
      <c r="E2424" s="14" t="s">
        <v>2841</v>
      </c>
      <c r="F2424" s="21" t="s">
        <v>6905</v>
      </c>
      <c r="G2424" t="s">
        <v>6577</v>
      </c>
      <c r="H2424" s="14" t="s">
        <v>5597</v>
      </c>
      <c r="I2424" t="e">
        <f>VLOOKUP(B2424,#REF!,1,0)</f>
        <v>#REF!</v>
      </c>
    </row>
    <row r="2425" spans="1:9" hidden="1">
      <c r="A2425" s="14">
        <v>2101</v>
      </c>
      <c r="B2425" s="14" t="s">
        <v>6906</v>
      </c>
      <c r="C2425" s="14" t="s">
        <v>6904</v>
      </c>
      <c r="D2425" s="14" t="s">
        <v>5597</v>
      </c>
      <c r="E2425" s="14" t="s">
        <v>6889</v>
      </c>
      <c r="F2425" s="21" t="s">
        <v>6907</v>
      </c>
      <c r="G2425" t="s">
        <v>6577</v>
      </c>
      <c r="H2425" s="14" t="s">
        <v>5597</v>
      </c>
      <c r="I2425" t="e">
        <f>VLOOKUP(B2425,#REF!,1,0)</f>
        <v>#REF!</v>
      </c>
    </row>
    <row r="2426" spans="1:9" hidden="1">
      <c r="A2426" s="14">
        <v>2101</v>
      </c>
      <c r="B2426" s="14" t="s">
        <v>6908</v>
      </c>
      <c r="C2426" s="14" t="s">
        <v>6909</v>
      </c>
      <c r="D2426" s="14" t="s">
        <v>5597</v>
      </c>
      <c r="E2426" s="14" t="s">
        <v>2841</v>
      </c>
      <c r="F2426" s="21" t="s">
        <v>6910</v>
      </c>
      <c r="G2426" t="s">
        <v>6577</v>
      </c>
      <c r="H2426" s="14" t="s">
        <v>5597</v>
      </c>
      <c r="I2426" t="e">
        <f>VLOOKUP(B2426,#REF!,1,0)</f>
        <v>#REF!</v>
      </c>
    </row>
    <row r="2427" spans="1:9" hidden="1">
      <c r="A2427" s="14">
        <v>2101</v>
      </c>
      <c r="B2427" s="14" t="s">
        <v>6911</v>
      </c>
      <c r="C2427" s="14" t="s">
        <v>6909</v>
      </c>
      <c r="D2427" s="14" t="s">
        <v>5597</v>
      </c>
      <c r="E2427" s="14" t="s">
        <v>2841</v>
      </c>
      <c r="F2427" s="21" t="s">
        <v>6912</v>
      </c>
      <c r="G2427" t="s">
        <v>6577</v>
      </c>
      <c r="H2427" s="14" t="s">
        <v>5597</v>
      </c>
      <c r="I2427" t="e">
        <f>VLOOKUP(B2427,#REF!,1,0)</f>
        <v>#REF!</v>
      </c>
    </row>
    <row r="2428" spans="1:9" hidden="1">
      <c r="A2428" s="14">
        <v>2101</v>
      </c>
      <c r="B2428" s="14" t="s">
        <v>6913</v>
      </c>
      <c r="C2428" s="14" t="s">
        <v>6914</v>
      </c>
      <c r="D2428" s="14" t="s">
        <v>5597</v>
      </c>
      <c r="E2428" s="14" t="s">
        <v>2841</v>
      </c>
      <c r="F2428" s="21" t="s">
        <v>6915</v>
      </c>
      <c r="G2428" t="s">
        <v>6577</v>
      </c>
      <c r="H2428" s="14" t="s">
        <v>5597</v>
      </c>
      <c r="I2428" t="e">
        <f>VLOOKUP(B2428,#REF!,1,0)</f>
        <v>#REF!</v>
      </c>
    </row>
    <row r="2429" spans="1:9" hidden="1">
      <c r="A2429" s="14">
        <v>2101</v>
      </c>
      <c r="B2429" s="14" t="s">
        <v>6916</v>
      </c>
      <c r="C2429" s="14" t="s">
        <v>6914</v>
      </c>
      <c r="D2429" s="14" t="s">
        <v>5597</v>
      </c>
      <c r="E2429" s="14" t="s">
        <v>6649</v>
      </c>
      <c r="F2429" s="21" t="s">
        <v>6917</v>
      </c>
      <c r="G2429" t="s">
        <v>6577</v>
      </c>
      <c r="H2429" s="14" t="s">
        <v>5597</v>
      </c>
      <c r="I2429" t="e">
        <f>VLOOKUP(B2429,#REF!,1,0)</f>
        <v>#REF!</v>
      </c>
    </row>
    <row r="2430" spans="1:9" hidden="1">
      <c r="A2430" s="14">
        <v>2101</v>
      </c>
      <c r="B2430" s="14" t="s">
        <v>6918</v>
      </c>
      <c r="C2430" s="14" t="s">
        <v>6919</v>
      </c>
      <c r="D2430" s="14" t="s">
        <v>5597</v>
      </c>
      <c r="E2430" s="14" t="s">
        <v>2841</v>
      </c>
      <c r="F2430" s="21" t="s">
        <v>6920</v>
      </c>
      <c r="G2430" t="s">
        <v>6577</v>
      </c>
      <c r="H2430" s="14" t="s">
        <v>5597</v>
      </c>
      <c r="I2430" t="e">
        <f>VLOOKUP(B2430,#REF!,1,0)</f>
        <v>#REF!</v>
      </c>
    </row>
    <row r="2431" spans="1:9" hidden="1">
      <c r="A2431" s="14">
        <v>2101</v>
      </c>
      <c r="B2431" s="14" t="s">
        <v>6921</v>
      </c>
      <c r="C2431" s="14" t="s">
        <v>6919</v>
      </c>
      <c r="D2431" s="14" t="s">
        <v>5597</v>
      </c>
      <c r="E2431" s="14" t="s">
        <v>2841</v>
      </c>
      <c r="F2431" s="21" t="s">
        <v>6922</v>
      </c>
      <c r="G2431" t="s">
        <v>6577</v>
      </c>
      <c r="H2431" s="14" t="s">
        <v>5597</v>
      </c>
      <c r="I2431" t="e">
        <f>VLOOKUP(B2431,#REF!,1,0)</f>
        <v>#REF!</v>
      </c>
    </row>
    <row r="2432" spans="1:9" hidden="1">
      <c r="A2432" s="14">
        <v>2101</v>
      </c>
      <c r="B2432" s="14" t="s">
        <v>6923</v>
      </c>
      <c r="C2432" s="14" t="s">
        <v>6924</v>
      </c>
      <c r="D2432" s="14" t="s">
        <v>5597</v>
      </c>
      <c r="E2432" s="14" t="s">
        <v>6649</v>
      </c>
      <c r="F2432" s="21" t="s">
        <v>6925</v>
      </c>
      <c r="G2432" t="s">
        <v>6577</v>
      </c>
      <c r="H2432" s="14" t="s">
        <v>5597</v>
      </c>
      <c r="I2432" t="e">
        <f>VLOOKUP(B2432,#REF!,1,0)</f>
        <v>#REF!</v>
      </c>
    </row>
    <row r="2433" spans="1:9" hidden="1">
      <c r="A2433" s="14">
        <v>2101</v>
      </c>
      <c r="B2433" s="14" t="s">
        <v>6926</v>
      </c>
      <c r="C2433" s="14" t="s">
        <v>6924</v>
      </c>
      <c r="D2433" s="14" t="s">
        <v>5597</v>
      </c>
      <c r="E2433" s="14" t="s">
        <v>2841</v>
      </c>
      <c r="F2433" s="21" t="s">
        <v>6927</v>
      </c>
      <c r="G2433" t="s">
        <v>6577</v>
      </c>
      <c r="H2433" s="14" t="s">
        <v>5597</v>
      </c>
      <c r="I2433" t="e">
        <f>VLOOKUP(B2433,#REF!,1,0)</f>
        <v>#REF!</v>
      </c>
    </row>
    <row r="2434" spans="1:9" hidden="1">
      <c r="A2434" s="14">
        <v>2101</v>
      </c>
      <c r="B2434" s="14" t="s">
        <v>6928</v>
      </c>
      <c r="C2434" s="14" t="s">
        <v>6929</v>
      </c>
      <c r="D2434" s="14" t="s">
        <v>5597</v>
      </c>
      <c r="E2434" s="14" t="s">
        <v>2841</v>
      </c>
      <c r="F2434" s="21" t="s">
        <v>6930</v>
      </c>
      <c r="G2434" t="s">
        <v>6577</v>
      </c>
      <c r="H2434" s="14" t="s">
        <v>5597</v>
      </c>
      <c r="I2434" t="e">
        <f>VLOOKUP(B2434,#REF!,1,0)</f>
        <v>#REF!</v>
      </c>
    </row>
    <row r="2435" spans="1:9" hidden="1">
      <c r="A2435" s="14">
        <v>2101</v>
      </c>
      <c r="B2435" s="14" t="s">
        <v>6931</v>
      </c>
      <c r="C2435" s="14" t="s">
        <v>6932</v>
      </c>
      <c r="D2435" s="14" t="s">
        <v>5597</v>
      </c>
      <c r="E2435" s="14" t="s">
        <v>2841</v>
      </c>
      <c r="F2435" s="21" t="s">
        <v>6933</v>
      </c>
      <c r="G2435" t="s">
        <v>6577</v>
      </c>
      <c r="H2435" s="14" t="s">
        <v>5597</v>
      </c>
      <c r="I2435" t="e">
        <f>VLOOKUP(B2435,#REF!,1,0)</f>
        <v>#REF!</v>
      </c>
    </row>
    <row r="2436" spans="1:9" hidden="1">
      <c r="A2436" s="14">
        <v>2101</v>
      </c>
      <c r="B2436" s="14" t="s">
        <v>6934</v>
      </c>
      <c r="C2436" s="14" t="s">
        <v>6935</v>
      </c>
      <c r="D2436" s="14" t="s">
        <v>5597</v>
      </c>
      <c r="E2436" s="14" t="s">
        <v>2841</v>
      </c>
      <c r="F2436" s="21" t="s">
        <v>6936</v>
      </c>
      <c r="G2436" t="s">
        <v>6577</v>
      </c>
      <c r="H2436" s="14" t="s">
        <v>5597</v>
      </c>
      <c r="I2436" t="e">
        <f>VLOOKUP(B2436,#REF!,1,0)</f>
        <v>#REF!</v>
      </c>
    </row>
    <row r="2437" spans="1:9" hidden="1">
      <c r="A2437" s="14">
        <v>2101</v>
      </c>
      <c r="B2437" s="14" t="s">
        <v>6937</v>
      </c>
      <c r="C2437" s="14" t="s">
        <v>6938</v>
      </c>
      <c r="D2437" s="14" t="s">
        <v>5597</v>
      </c>
      <c r="E2437" s="14" t="s">
        <v>2841</v>
      </c>
      <c r="F2437" s="21" t="s">
        <v>6939</v>
      </c>
      <c r="G2437" t="s">
        <v>6577</v>
      </c>
      <c r="H2437" s="14" t="s">
        <v>5597</v>
      </c>
      <c r="I2437" t="e">
        <f>VLOOKUP(B2437,#REF!,1,0)</f>
        <v>#REF!</v>
      </c>
    </row>
    <row r="2438" spans="1:9" hidden="1">
      <c r="A2438" s="14">
        <v>2101</v>
      </c>
      <c r="B2438" s="14" t="s">
        <v>6940</v>
      </c>
      <c r="C2438" s="14" t="s">
        <v>6941</v>
      </c>
      <c r="D2438" s="14" t="s">
        <v>5597</v>
      </c>
      <c r="E2438" s="14" t="s">
        <v>2841</v>
      </c>
      <c r="F2438" s="21" t="s">
        <v>6942</v>
      </c>
      <c r="G2438" t="s">
        <v>6577</v>
      </c>
      <c r="H2438" s="14" t="s">
        <v>5597</v>
      </c>
      <c r="I2438" t="e">
        <f>VLOOKUP(B2438,#REF!,1,0)</f>
        <v>#REF!</v>
      </c>
    </row>
    <row r="2439" spans="1:9" hidden="1">
      <c r="A2439" s="14">
        <v>2101</v>
      </c>
      <c r="B2439" s="14" t="s">
        <v>6943</v>
      </c>
      <c r="C2439" s="14" t="s">
        <v>6944</v>
      </c>
      <c r="D2439" s="14" t="s">
        <v>5597</v>
      </c>
      <c r="E2439" s="14" t="s">
        <v>2841</v>
      </c>
      <c r="F2439" s="21" t="s">
        <v>6945</v>
      </c>
      <c r="G2439" t="s">
        <v>6577</v>
      </c>
      <c r="H2439" s="14" t="s">
        <v>5597</v>
      </c>
      <c r="I2439" t="e">
        <f>VLOOKUP(B2439,#REF!,1,0)</f>
        <v>#REF!</v>
      </c>
    </row>
    <row r="2440" spans="1:9" hidden="1">
      <c r="A2440" s="14">
        <v>2101</v>
      </c>
      <c r="B2440" s="14" t="s">
        <v>6946</v>
      </c>
      <c r="C2440" s="14" t="s">
        <v>6947</v>
      </c>
      <c r="D2440" s="14" t="s">
        <v>5597</v>
      </c>
      <c r="E2440" s="14" t="s">
        <v>2841</v>
      </c>
      <c r="F2440" s="21" t="s">
        <v>6948</v>
      </c>
      <c r="G2440" t="s">
        <v>6577</v>
      </c>
      <c r="H2440" s="14" t="s">
        <v>5597</v>
      </c>
      <c r="I2440" t="e">
        <f>VLOOKUP(B2440,#REF!,1,0)</f>
        <v>#REF!</v>
      </c>
    </row>
    <row r="2441" spans="1:9" hidden="1">
      <c r="A2441" s="14">
        <v>2101</v>
      </c>
      <c r="B2441" s="14" t="s">
        <v>6949</v>
      </c>
      <c r="C2441" s="14" t="s">
        <v>6947</v>
      </c>
      <c r="D2441" s="14" t="s">
        <v>351</v>
      </c>
      <c r="E2441" s="14" t="s">
        <v>6950</v>
      </c>
      <c r="F2441" s="21" t="s">
        <v>6951</v>
      </c>
      <c r="G2441" t="s">
        <v>6577</v>
      </c>
      <c r="H2441" s="14" t="s">
        <v>5597</v>
      </c>
      <c r="I2441" t="e">
        <f>VLOOKUP(B2441,#REF!,1,0)</f>
        <v>#REF!</v>
      </c>
    </row>
    <row r="2442" spans="1:9" hidden="1">
      <c r="A2442" s="14">
        <v>2101</v>
      </c>
      <c r="B2442" s="14" t="s">
        <v>6952</v>
      </c>
      <c r="C2442" s="14" t="s">
        <v>6953</v>
      </c>
      <c r="D2442" s="14" t="s">
        <v>5597</v>
      </c>
      <c r="E2442" s="14" t="s">
        <v>2841</v>
      </c>
      <c r="F2442" s="21" t="s">
        <v>6954</v>
      </c>
      <c r="G2442" t="s">
        <v>6577</v>
      </c>
      <c r="H2442" s="14" t="s">
        <v>5597</v>
      </c>
      <c r="I2442" t="e">
        <f>VLOOKUP(B2442,#REF!,1,0)</f>
        <v>#REF!</v>
      </c>
    </row>
    <row r="2443" spans="1:9" hidden="1">
      <c r="A2443" s="14">
        <v>2101</v>
      </c>
      <c r="B2443" s="14" t="s">
        <v>6955</v>
      </c>
      <c r="C2443" s="14" t="s">
        <v>6953</v>
      </c>
      <c r="D2443" s="14" t="s">
        <v>351</v>
      </c>
      <c r="E2443" s="14" t="s">
        <v>6950</v>
      </c>
      <c r="F2443" s="21" t="s">
        <v>6956</v>
      </c>
      <c r="G2443" t="s">
        <v>6577</v>
      </c>
      <c r="H2443" s="14" t="s">
        <v>351</v>
      </c>
      <c r="I2443" t="e">
        <f>VLOOKUP(B2443,#REF!,1,0)</f>
        <v>#REF!</v>
      </c>
    </row>
    <row r="2444" spans="1:9" hidden="1">
      <c r="A2444" s="14">
        <v>2101</v>
      </c>
      <c r="B2444" s="14" t="s">
        <v>6957</v>
      </c>
      <c r="C2444" s="14" t="s">
        <v>6958</v>
      </c>
      <c r="D2444" s="14" t="s">
        <v>5597</v>
      </c>
      <c r="E2444" s="14" t="s">
        <v>2841</v>
      </c>
      <c r="F2444" s="21" t="s">
        <v>6959</v>
      </c>
      <c r="G2444" t="s">
        <v>6577</v>
      </c>
      <c r="H2444" s="14" t="s">
        <v>5597</v>
      </c>
      <c r="I2444" t="e">
        <f>VLOOKUP(B2444,#REF!,1,0)</f>
        <v>#REF!</v>
      </c>
    </row>
    <row r="2445" spans="1:9" hidden="1">
      <c r="A2445" s="14">
        <v>2101</v>
      </c>
      <c r="B2445" s="14" t="s">
        <v>6960</v>
      </c>
      <c r="C2445" s="14" t="s">
        <v>6958</v>
      </c>
      <c r="D2445" s="14" t="s">
        <v>5597</v>
      </c>
      <c r="E2445" s="14" t="s">
        <v>2841</v>
      </c>
      <c r="F2445" s="21" t="s">
        <v>6961</v>
      </c>
      <c r="G2445" t="s">
        <v>6577</v>
      </c>
      <c r="H2445" s="14" t="s">
        <v>5597</v>
      </c>
      <c r="I2445" t="e">
        <f>VLOOKUP(B2445,#REF!,1,0)</f>
        <v>#REF!</v>
      </c>
    </row>
    <row r="2446" spans="1:9" hidden="1">
      <c r="A2446" s="14">
        <v>2101</v>
      </c>
      <c r="B2446" s="14" t="s">
        <v>6962</v>
      </c>
      <c r="C2446" s="14" t="s">
        <v>6963</v>
      </c>
      <c r="D2446" s="14" t="s">
        <v>5597</v>
      </c>
      <c r="E2446" s="14" t="s">
        <v>2841</v>
      </c>
      <c r="F2446" s="21" t="s">
        <v>6964</v>
      </c>
      <c r="G2446" t="s">
        <v>6577</v>
      </c>
      <c r="H2446" s="14" t="s">
        <v>5597</v>
      </c>
      <c r="I2446" t="e">
        <f>VLOOKUP(B2446,#REF!,1,0)</f>
        <v>#REF!</v>
      </c>
    </row>
    <row r="2447" spans="1:9" hidden="1">
      <c r="A2447" s="14">
        <v>2101</v>
      </c>
      <c r="B2447" s="14" t="s">
        <v>6965</v>
      </c>
      <c r="C2447" s="14" t="s">
        <v>6963</v>
      </c>
      <c r="D2447" s="14" t="s">
        <v>351</v>
      </c>
      <c r="E2447" s="14" t="s">
        <v>6950</v>
      </c>
      <c r="F2447" s="21" t="s">
        <v>6966</v>
      </c>
      <c r="G2447" t="s">
        <v>6577</v>
      </c>
      <c r="H2447" s="14" t="s">
        <v>351</v>
      </c>
      <c r="I2447" t="e">
        <f>VLOOKUP(B2447,#REF!,1,0)</f>
        <v>#REF!</v>
      </c>
    </row>
    <row r="2448" spans="1:9" hidden="1">
      <c r="A2448" s="14">
        <v>2101</v>
      </c>
      <c r="B2448" s="14" t="s">
        <v>6967</v>
      </c>
      <c r="C2448" s="14" t="s">
        <v>6968</v>
      </c>
      <c r="D2448" s="14" t="s">
        <v>5597</v>
      </c>
      <c r="E2448" s="14" t="s">
        <v>2841</v>
      </c>
      <c r="F2448" s="21" t="s">
        <v>6969</v>
      </c>
      <c r="G2448" t="s">
        <v>6577</v>
      </c>
      <c r="H2448" s="14" t="s">
        <v>5597</v>
      </c>
      <c r="I2448" t="e">
        <f>VLOOKUP(B2448,#REF!,1,0)</f>
        <v>#REF!</v>
      </c>
    </row>
    <row r="2449" spans="1:9" hidden="1">
      <c r="A2449" s="14">
        <v>2101</v>
      </c>
      <c r="B2449" s="14" t="s">
        <v>6970</v>
      </c>
      <c r="C2449" s="14" t="s">
        <v>6968</v>
      </c>
      <c r="D2449" s="14" t="s">
        <v>351</v>
      </c>
      <c r="E2449" s="14" t="s">
        <v>6950</v>
      </c>
      <c r="F2449" s="21" t="s">
        <v>6971</v>
      </c>
      <c r="G2449" t="s">
        <v>6577</v>
      </c>
      <c r="H2449" s="14" t="s">
        <v>5597</v>
      </c>
      <c r="I2449" t="e">
        <f>VLOOKUP(B2449,#REF!,1,0)</f>
        <v>#REF!</v>
      </c>
    </row>
    <row r="2450" spans="1:9" hidden="1">
      <c r="A2450" s="14">
        <v>2101</v>
      </c>
      <c r="B2450" s="14" t="s">
        <v>6972</v>
      </c>
      <c r="C2450" s="14" t="s">
        <v>6973</v>
      </c>
      <c r="D2450" s="14" t="s">
        <v>5597</v>
      </c>
      <c r="E2450" s="14" t="s">
        <v>2841</v>
      </c>
      <c r="F2450" s="21" t="s">
        <v>6974</v>
      </c>
      <c r="G2450" t="s">
        <v>6577</v>
      </c>
      <c r="H2450" s="14" t="s">
        <v>5597</v>
      </c>
      <c r="I2450" t="e">
        <f>VLOOKUP(B2450,#REF!,1,0)</f>
        <v>#REF!</v>
      </c>
    </row>
    <row r="2451" spans="1:9" hidden="1">
      <c r="A2451" s="14">
        <v>2101</v>
      </c>
      <c r="B2451" s="14" t="s">
        <v>6975</v>
      </c>
      <c r="C2451" s="14" t="s">
        <v>6973</v>
      </c>
      <c r="D2451" s="14" t="s">
        <v>351</v>
      </c>
      <c r="E2451" s="14" t="s">
        <v>6950</v>
      </c>
      <c r="F2451" s="21" t="s">
        <v>6976</v>
      </c>
      <c r="G2451" t="s">
        <v>6577</v>
      </c>
      <c r="H2451" s="14" t="s">
        <v>5597</v>
      </c>
      <c r="I2451" t="e">
        <f>VLOOKUP(B2451,#REF!,1,0)</f>
        <v>#REF!</v>
      </c>
    </row>
    <row r="2452" spans="1:9" hidden="1">
      <c r="A2452" s="14">
        <v>2101</v>
      </c>
      <c r="B2452" s="14" t="s">
        <v>6977</v>
      </c>
      <c r="C2452" s="14" t="s">
        <v>6978</v>
      </c>
      <c r="D2452" s="14" t="s">
        <v>5597</v>
      </c>
      <c r="E2452" s="14" t="s">
        <v>2841</v>
      </c>
      <c r="F2452" s="21" t="s">
        <v>6979</v>
      </c>
      <c r="G2452" t="s">
        <v>6577</v>
      </c>
      <c r="H2452" s="14" t="s">
        <v>5597</v>
      </c>
      <c r="I2452" t="e">
        <f>VLOOKUP(B2452,#REF!,1,0)</f>
        <v>#REF!</v>
      </c>
    </row>
    <row r="2453" spans="1:9" hidden="1">
      <c r="A2453" s="14">
        <v>2101</v>
      </c>
      <c r="B2453" s="14" t="s">
        <v>6980</v>
      </c>
      <c r="C2453" s="14" t="s">
        <v>6978</v>
      </c>
      <c r="D2453" s="14" t="s">
        <v>5597</v>
      </c>
      <c r="E2453" s="14" t="s">
        <v>2841</v>
      </c>
      <c r="F2453" s="21" t="s">
        <v>6981</v>
      </c>
      <c r="G2453" t="s">
        <v>6577</v>
      </c>
      <c r="H2453" s="14" t="s">
        <v>5597</v>
      </c>
      <c r="I2453" t="e">
        <f>VLOOKUP(B2453,#REF!,1,0)</f>
        <v>#REF!</v>
      </c>
    </row>
    <row r="2454" spans="1:9" hidden="1">
      <c r="A2454" s="14">
        <v>2101</v>
      </c>
      <c r="B2454" s="14" t="s">
        <v>6982</v>
      </c>
      <c r="C2454" s="14" t="s">
        <v>6983</v>
      </c>
      <c r="D2454" s="14" t="s">
        <v>5597</v>
      </c>
      <c r="E2454" s="14" t="s">
        <v>2841</v>
      </c>
      <c r="F2454" s="21" t="s">
        <v>6984</v>
      </c>
      <c r="G2454" t="s">
        <v>6577</v>
      </c>
      <c r="H2454" s="14" t="s">
        <v>5597</v>
      </c>
      <c r="I2454" t="e">
        <f>VLOOKUP(B2454,#REF!,1,0)</f>
        <v>#REF!</v>
      </c>
    </row>
    <row r="2455" spans="1:9" hidden="1">
      <c r="A2455" s="14">
        <v>2101</v>
      </c>
      <c r="B2455" s="14" t="s">
        <v>6985</v>
      </c>
      <c r="C2455" s="14" t="s">
        <v>6983</v>
      </c>
      <c r="D2455" s="14" t="s">
        <v>351</v>
      </c>
      <c r="E2455" s="14" t="s">
        <v>6950</v>
      </c>
      <c r="F2455" s="21" t="s">
        <v>6986</v>
      </c>
      <c r="G2455" t="s">
        <v>6577</v>
      </c>
      <c r="H2455" s="14" t="s">
        <v>351</v>
      </c>
      <c r="I2455" t="e">
        <f>VLOOKUP(B2455,#REF!,1,0)</f>
        <v>#REF!</v>
      </c>
    </row>
    <row r="2456" spans="1:9" hidden="1">
      <c r="A2456" s="14">
        <v>2101</v>
      </c>
      <c r="B2456" s="14" t="s">
        <v>6987</v>
      </c>
      <c r="C2456" s="14" t="s">
        <v>6988</v>
      </c>
      <c r="D2456" s="14" t="s">
        <v>351</v>
      </c>
      <c r="E2456" s="14" t="s">
        <v>6950</v>
      </c>
      <c r="F2456" s="21" t="s">
        <v>6989</v>
      </c>
      <c r="G2456" t="s">
        <v>6577</v>
      </c>
      <c r="H2456" s="14" t="s">
        <v>5597</v>
      </c>
      <c r="I2456" t="e">
        <f>VLOOKUP(B2456,#REF!,1,0)</f>
        <v>#REF!</v>
      </c>
    </row>
    <row r="2457" spans="1:9" hidden="1">
      <c r="A2457" s="14">
        <v>2101</v>
      </c>
      <c r="B2457" s="14" t="s">
        <v>6990</v>
      </c>
      <c r="C2457" s="14" t="s">
        <v>6991</v>
      </c>
      <c r="D2457" s="14" t="s">
        <v>351</v>
      </c>
      <c r="E2457" s="14" t="s">
        <v>6950</v>
      </c>
      <c r="F2457" s="21" t="s">
        <v>6992</v>
      </c>
      <c r="G2457" t="s">
        <v>6577</v>
      </c>
      <c r="H2457" s="14" t="s">
        <v>351</v>
      </c>
      <c r="I2457" t="e">
        <f>VLOOKUP(B2457,#REF!,1,0)</f>
        <v>#REF!</v>
      </c>
    </row>
    <row r="2458" spans="1:9" hidden="1">
      <c r="A2458" s="14">
        <v>2101</v>
      </c>
      <c r="B2458" s="14" t="s">
        <v>6993</v>
      </c>
      <c r="C2458" s="14" t="s">
        <v>6994</v>
      </c>
      <c r="D2458" s="14" t="s">
        <v>5597</v>
      </c>
      <c r="E2458" s="14" t="s">
        <v>2841</v>
      </c>
      <c r="F2458" s="21" t="s">
        <v>6995</v>
      </c>
      <c r="G2458" t="s">
        <v>6577</v>
      </c>
      <c r="H2458" s="14" t="s">
        <v>5597</v>
      </c>
      <c r="I2458" t="e">
        <f>VLOOKUP(B2458,#REF!,1,0)</f>
        <v>#REF!</v>
      </c>
    </row>
    <row r="2459" spans="1:9" hidden="1">
      <c r="A2459" s="14">
        <v>2101</v>
      </c>
      <c r="B2459" s="14" t="s">
        <v>6996</v>
      </c>
      <c r="C2459" s="14" t="s">
        <v>6997</v>
      </c>
      <c r="D2459" s="14" t="s">
        <v>351</v>
      </c>
      <c r="E2459" s="14" t="s">
        <v>6950</v>
      </c>
      <c r="F2459" s="21" t="s">
        <v>6998</v>
      </c>
      <c r="G2459" t="s">
        <v>6577</v>
      </c>
      <c r="H2459" s="14" t="s">
        <v>351</v>
      </c>
      <c r="I2459" t="e">
        <f>VLOOKUP(B2459,#REF!,1,0)</f>
        <v>#REF!</v>
      </c>
    </row>
    <row r="2460" spans="1:9" hidden="1">
      <c r="A2460" s="14">
        <v>2101</v>
      </c>
      <c r="B2460" s="14" t="s">
        <v>6999</v>
      </c>
      <c r="C2460" s="14" t="s">
        <v>7000</v>
      </c>
      <c r="D2460" s="14" t="s">
        <v>5597</v>
      </c>
      <c r="E2460" s="14" t="s">
        <v>2841</v>
      </c>
      <c r="F2460" s="21" t="s">
        <v>7001</v>
      </c>
      <c r="G2460" t="s">
        <v>6577</v>
      </c>
      <c r="H2460" s="14" t="s">
        <v>5597</v>
      </c>
      <c r="I2460" t="e">
        <f>VLOOKUP(B2460,#REF!,1,0)</f>
        <v>#REF!</v>
      </c>
    </row>
    <row r="2461" spans="1:9" hidden="1">
      <c r="A2461" s="14">
        <v>2101</v>
      </c>
      <c r="B2461" s="14" t="s">
        <v>7002</v>
      </c>
      <c r="C2461" s="14" t="s">
        <v>7003</v>
      </c>
      <c r="D2461" s="14" t="s">
        <v>5597</v>
      </c>
      <c r="E2461" s="14" t="s">
        <v>2841</v>
      </c>
      <c r="F2461" s="21" t="s">
        <v>7004</v>
      </c>
      <c r="G2461" t="s">
        <v>6577</v>
      </c>
      <c r="H2461" s="14" t="s">
        <v>5597</v>
      </c>
      <c r="I2461" t="e">
        <f>VLOOKUP(B2461,#REF!,1,0)</f>
        <v>#REF!</v>
      </c>
    </row>
    <row r="2462" spans="1:9" hidden="1">
      <c r="A2462" s="14">
        <v>2101</v>
      </c>
      <c r="B2462" s="14" t="s">
        <v>7005</v>
      </c>
      <c r="C2462" s="14" t="s">
        <v>7006</v>
      </c>
      <c r="D2462" s="14" t="s">
        <v>5597</v>
      </c>
      <c r="E2462" s="14" t="s">
        <v>2841</v>
      </c>
      <c r="F2462" s="21" t="s">
        <v>7007</v>
      </c>
      <c r="G2462" t="s">
        <v>6577</v>
      </c>
      <c r="H2462" s="14" t="s">
        <v>5597</v>
      </c>
      <c r="I2462" t="e">
        <f>VLOOKUP(B2462,#REF!,1,0)</f>
        <v>#REF!</v>
      </c>
    </row>
    <row r="2463" spans="1:9" hidden="1">
      <c r="A2463" s="14">
        <v>2101</v>
      </c>
      <c r="B2463" s="14" t="s">
        <v>7008</v>
      </c>
      <c r="C2463" s="14" t="s">
        <v>7009</v>
      </c>
      <c r="D2463" s="14" t="s">
        <v>5597</v>
      </c>
      <c r="E2463" s="14" t="s">
        <v>2841</v>
      </c>
      <c r="F2463" s="21" t="s">
        <v>7010</v>
      </c>
      <c r="G2463" t="s">
        <v>6577</v>
      </c>
      <c r="H2463" s="14" t="s">
        <v>5597</v>
      </c>
      <c r="I2463" t="e">
        <f>VLOOKUP(B2463,#REF!,1,0)</f>
        <v>#REF!</v>
      </c>
    </row>
    <row r="2464" spans="1:9" hidden="1">
      <c r="A2464" s="14">
        <v>2101</v>
      </c>
      <c r="B2464" s="14" t="s">
        <v>7011</v>
      </c>
      <c r="C2464" s="14" t="s">
        <v>7009</v>
      </c>
      <c r="D2464" s="14" t="s">
        <v>5597</v>
      </c>
      <c r="E2464" s="14" t="s">
        <v>2841</v>
      </c>
      <c r="F2464" s="21" t="s">
        <v>7012</v>
      </c>
      <c r="G2464" t="s">
        <v>6577</v>
      </c>
      <c r="H2464" s="14" t="s">
        <v>5597</v>
      </c>
      <c r="I2464" t="e">
        <f>VLOOKUP(B2464,#REF!,1,0)</f>
        <v>#REF!</v>
      </c>
    </row>
    <row r="2465" spans="1:9" hidden="1">
      <c r="A2465" s="14">
        <v>2101</v>
      </c>
      <c r="B2465" s="14" t="s">
        <v>7013</v>
      </c>
      <c r="C2465" s="14" t="s">
        <v>7014</v>
      </c>
      <c r="D2465" s="14" t="s">
        <v>5597</v>
      </c>
      <c r="E2465" s="14" t="s">
        <v>2841</v>
      </c>
      <c r="F2465" s="21" t="s">
        <v>7015</v>
      </c>
      <c r="G2465" t="s">
        <v>6577</v>
      </c>
      <c r="H2465" s="14" t="s">
        <v>5597</v>
      </c>
      <c r="I2465" t="e">
        <f>VLOOKUP(B2465,#REF!,1,0)</f>
        <v>#REF!</v>
      </c>
    </row>
    <row r="2466" spans="1:9" hidden="1">
      <c r="A2466" s="14">
        <v>2101</v>
      </c>
      <c r="B2466" s="14" t="s">
        <v>7016</v>
      </c>
      <c r="C2466" s="14" t="s">
        <v>7014</v>
      </c>
      <c r="D2466" s="14" t="s">
        <v>5597</v>
      </c>
      <c r="E2466" s="14" t="s">
        <v>2841</v>
      </c>
      <c r="F2466" s="21" t="s">
        <v>7017</v>
      </c>
      <c r="G2466" t="s">
        <v>6577</v>
      </c>
      <c r="H2466" s="14" t="s">
        <v>5597</v>
      </c>
      <c r="I2466" t="e">
        <f>VLOOKUP(B2466,#REF!,1,0)</f>
        <v>#REF!</v>
      </c>
    </row>
    <row r="2467" spans="1:9" hidden="1">
      <c r="A2467" s="14">
        <v>2101</v>
      </c>
      <c r="B2467" s="14" t="s">
        <v>7018</v>
      </c>
      <c r="C2467" s="14" t="s">
        <v>7019</v>
      </c>
      <c r="D2467" s="14" t="s">
        <v>5597</v>
      </c>
      <c r="E2467" s="14" t="s">
        <v>2841</v>
      </c>
      <c r="F2467" s="21" t="s">
        <v>6576</v>
      </c>
      <c r="G2467" t="s">
        <v>6577</v>
      </c>
      <c r="H2467" s="14" t="s">
        <v>5597</v>
      </c>
      <c r="I2467" t="e">
        <f>VLOOKUP(B2467,#REF!,1,0)</f>
        <v>#REF!</v>
      </c>
    </row>
    <row r="2468" spans="1:9" hidden="1">
      <c r="A2468" s="14">
        <v>2101</v>
      </c>
      <c r="B2468" s="14" t="s">
        <v>7020</v>
      </c>
      <c r="C2468" s="14" t="s">
        <v>7021</v>
      </c>
      <c r="D2468" s="14" t="s">
        <v>5597</v>
      </c>
      <c r="E2468" s="14" t="s">
        <v>2841</v>
      </c>
      <c r="F2468" s="21" t="s">
        <v>6589</v>
      </c>
      <c r="G2468" t="s">
        <v>6577</v>
      </c>
      <c r="H2468" s="14" t="s">
        <v>5597</v>
      </c>
      <c r="I2468" t="e">
        <f>VLOOKUP(B2468,#REF!,1,0)</f>
        <v>#REF!</v>
      </c>
    </row>
    <row r="2469" spans="1:9" hidden="1">
      <c r="A2469" s="14">
        <v>2101</v>
      </c>
      <c r="B2469" s="14" t="s">
        <v>7022</v>
      </c>
      <c r="C2469" s="14" t="s">
        <v>7023</v>
      </c>
      <c r="D2469" s="14" t="s">
        <v>5597</v>
      </c>
      <c r="E2469" s="14" t="s">
        <v>2841</v>
      </c>
      <c r="F2469" s="21" t="s">
        <v>6586</v>
      </c>
      <c r="G2469" t="s">
        <v>6577</v>
      </c>
      <c r="H2469" s="14" t="s">
        <v>5597</v>
      </c>
      <c r="I2469" t="e">
        <f>VLOOKUP(B2469,#REF!,1,0)</f>
        <v>#REF!</v>
      </c>
    </row>
    <row r="2470" spans="1:9" hidden="1">
      <c r="A2470" s="14">
        <v>2101</v>
      </c>
      <c r="B2470" s="14" t="s">
        <v>7024</v>
      </c>
      <c r="C2470" s="14" t="s">
        <v>7025</v>
      </c>
      <c r="D2470" s="14" t="s">
        <v>5597</v>
      </c>
      <c r="E2470" s="14" t="s">
        <v>2841</v>
      </c>
      <c r="F2470" s="21" t="s">
        <v>6594</v>
      </c>
      <c r="G2470" t="s">
        <v>6577</v>
      </c>
      <c r="H2470" s="14" t="s">
        <v>5597</v>
      </c>
      <c r="I2470" t="e">
        <f>VLOOKUP(B2470,#REF!,1,0)</f>
        <v>#REF!</v>
      </c>
    </row>
    <row r="2471" spans="1:9" hidden="1">
      <c r="A2471" s="14">
        <v>2101</v>
      </c>
      <c r="B2471" s="14" t="s">
        <v>7026</v>
      </c>
      <c r="C2471" s="14" t="s">
        <v>7027</v>
      </c>
      <c r="D2471" s="14" t="s">
        <v>5597</v>
      </c>
      <c r="E2471" s="14" t="s">
        <v>2841</v>
      </c>
      <c r="F2471" s="21" t="s">
        <v>6597</v>
      </c>
      <c r="G2471" t="s">
        <v>6577</v>
      </c>
      <c r="H2471" s="14" t="s">
        <v>5597</v>
      </c>
      <c r="I2471" t="e">
        <f>VLOOKUP(B2471,#REF!,1,0)</f>
        <v>#REF!</v>
      </c>
    </row>
    <row r="2472" spans="1:9" hidden="1">
      <c r="A2472" s="14">
        <v>2101</v>
      </c>
      <c r="B2472" s="14" t="s">
        <v>7028</v>
      </c>
      <c r="C2472" s="14" t="s">
        <v>7027</v>
      </c>
      <c r="D2472" s="14" t="s">
        <v>5597</v>
      </c>
      <c r="E2472" s="14" t="s">
        <v>2841</v>
      </c>
      <c r="F2472" s="21" t="s">
        <v>6599</v>
      </c>
      <c r="G2472" t="s">
        <v>6577</v>
      </c>
      <c r="H2472" s="14" t="s">
        <v>5597</v>
      </c>
      <c r="I2472" t="e">
        <f>VLOOKUP(B2472,#REF!,1,0)</f>
        <v>#REF!</v>
      </c>
    </row>
    <row r="2473" spans="1:9" hidden="1">
      <c r="A2473" s="14">
        <v>2101</v>
      </c>
      <c r="B2473" s="14" t="s">
        <v>7029</v>
      </c>
      <c r="C2473" s="14" t="s">
        <v>7030</v>
      </c>
      <c r="D2473" s="14" t="s">
        <v>5597</v>
      </c>
      <c r="E2473" s="14" t="s">
        <v>2841</v>
      </c>
      <c r="F2473" s="21" t="s">
        <v>6602</v>
      </c>
      <c r="G2473" t="s">
        <v>6577</v>
      </c>
      <c r="H2473" s="14" t="s">
        <v>5597</v>
      </c>
      <c r="I2473" t="e">
        <f>VLOOKUP(B2473,#REF!,1,0)</f>
        <v>#REF!</v>
      </c>
    </row>
    <row r="2474" spans="1:9" hidden="1">
      <c r="A2474" s="14">
        <v>2101</v>
      </c>
      <c r="B2474" s="14" t="s">
        <v>7031</v>
      </c>
      <c r="C2474" s="14" t="s">
        <v>7030</v>
      </c>
      <c r="D2474" s="14" t="s">
        <v>5597</v>
      </c>
      <c r="E2474" s="14" t="s">
        <v>2841</v>
      </c>
      <c r="F2474" s="21" t="s">
        <v>6604</v>
      </c>
      <c r="G2474" t="s">
        <v>6577</v>
      </c>
      <c r="H2474" s="14" t="s">
        <v>5597</v>
      </c>
      <c r="I2474" t="e">
        <f>VLOOKUP(B2474,#REF!,1,0)</f>
        <v>#REF!</v>
      </c>
    </row>
    <row r="2475" spans="1:9" hidden="1">
      <c r="A2475" s="14">
        <v>2101</v>
      </c>
      <c r="B2475" s="14" t="s">
        <v>7032</v>
      </c>
      <c r="C2475" s="14" t="s">
        <v>7033</v>
      </c>
      <c r="D2475" s="14" t="s">
        <v>5597</v>
      </c>
      <c r="E2475" s="14" t="s">
        <v>2841</v>
      </c>
      <c r="F2475" s="21" t="s">
        <v>7034</v>
      </c>
      <c r="G2475" t="s">
        <v>6577</v>
      </c>
      <c r="H2475" s="14" t="s">
        <v>5597</v>
      </c>
      <c r="I2475" t="e">
        <f>VLOOKUP(B2475,#REF!,1,0)</f>
        <v>#REF!</v>
      </c>
    </row>
    <row r="2476" spans="1:9" hidden="1">
      <c r="A2476" s="14">
        <v>2101</v>
      </c>
      <c r="B2476" s="14" t="s">
        <v>7035</v>
      </c>
      <c r="C2476" s="14" t="s">
        <v>7036</v>
      </c>
      <c r="D2476" s="14" t="s">
        <v>5597</v>
      </c>
      <c r="E2476" s="14" t="s">
        <v>2841</v>
      </c>
      <c r="F2476" s="21" t="s">
        <v>7037</v>
      </c>
      <c r="G2476" t="s">
        <v>6577</v>
      </c>
      <c r="H2476" s="14" t="s">
        <v>5597</v>
      </c>
      <c r="I2476" t="e">
        <f>VLOOKUP(B2476,#REF!,1,0)</f>
        <v>#REF!</v>
      </c>
    </row>
    <row r="2477" spans="1:9" hidden="1">
      <c r="A2477" s="14">
        <v>2101</v>
      </c>
      <c r="B2477" s="14" t="s">
        <v>7038</v>
      </c>
      <c r="C2477" s="14" t="s">
        <v>7039</v>
      </c>
      <c r="D2477" s="14" t="s">
        <v>5597</v>
      </c>
      <c r="E2477" s="14" t="s">
        <v>2841</v>
      </c>
      <c r="F2477" s="21" t="s">
        <v>7040</v>
      </c>
      <c r="G2477" t="s">
        <v>6577</v>
      </c>
      <c r="H2477" s="14" t="s">
        <v>5597</v>
      </c>
      <c r="I2477" t="e">
        <f>VLOOKUP(B2477,#REF!,1,0)</f>
        <v>#REF!</v>
      </c>
    </row>
    <row r="2478" spans="1:9" hidden="1">
      <c r="A2478" s="14">
        <v>2101</v>
      </c>
      <c r="B2478" s="14" t="s">
        <v>7041</v>
      </c>
      <c r="C2478" s="14" t="s">
        <v>7039</v>
      </c>
      <c r="D2478" s="14" t="s">
        <v>5597</v>
      </c>
      <c r="E2478" s="14" t="s">
        <v>2841</v>
      </c>
      <c r="F2478" s="21" t="s">
        <v>7042</v>
      </c>
      <c r="G2478" t="s">
        <v>6577</v>
      </c>
      <c r="H2478" s="14" t="s">
        <v>5597</v>
      </c>
      <c r="I2478" t="e">
        <f>VLOOKUP(B2478,#REF!,1,0)</f>
        <v>#REF!</v>
      </c>
    </row>
    <row r="2479" spans="1:9" hidden="1">
      <c r="A2479" s="14">
        <v>2101</v>
      </c>
      <c r="B2479" s="14" t="s">
        <v>7043</v>
      </c>
      <c r="C2479" s="14" t="s">
        <v>7044</v>
      </c>
      <c r="D2479" s="14" t="s">
        <v>5597</v>
      </c>
      <c r="E2479" s="14" t="s">
        <v>6580</v>
      </c>
      <c r="F2479" s="21" t="s">
        <v>7045</v>
      </c>
      <c r="G2479" t="s">
        <v>6577</v>
      </c>
      <c r="H2479" s="14" t="s">
        <v>5597</v>
      </c>
      <c r="I2479" t="e">
        <f>VLOOKUP(B2479,#REF!,1,0)</f>
        <v>#REF!</v>
      </c>
    </row>
    <row r="2480" spans="1:9" hidden="1">
      <c r="A2480" s="14">
        <v>2101</v>
      </c>
      <c r="B2480" s="14" t="s">
        <v>7046</v>
      </c>
      <c r="C2480" s="14" t="s">
        <v>7044</v>
      </c>
      <c r="D2480" s="14" t="s">
        <v>5597</v>
      </c>
      <c r="E2480" s="14" t="s">
        <v>2841</v>
      </c>
      <c r="F2480" s="21" t="s">
        <v>7047</v>
      </c>
      <c r="G2480" t="s">
        <v>6577</v>
      </c>
      <c r="H2480" s="14" t="s">
        <v>5597</v>
      </c>
      <c r="I2480" t="e">
        <f>VLOOKUP(B2480,#REF!,1,0)</f>
        <v>#REF!</v>
      </c>
    </row>
    <row r="2481" spans="1:9" hidden="1">
      <c r="A2481" s="14">
        <v>2101</v>
      </c>
      <c r="B2481" s="14" t="s">
        <v>7048</v>
      </c>
      <c r="C2481" s="14" t="s">
        <v>7049</v>
      </c>
      <c r="D2481" s="14" t="s">
        <v>5597</v>
      </c>
      <c r="E2481" s="14" t="s">
        <v>2841</v>
      </c>
      <c r="F2481" s="21" t="s">
        <v>6619</v>
      </c>
      <c r="G2481" t="s">
        <v>6577</v>
      </c>
      <c r="H2481" s="14" t="s">
        <v>5597</v>
      </c>
      <c r="I2481" t="e">
        <f>VLOOKUP(B2481,#REF!,1,0)</f>
        <v>#REF!</v>
      </c>
    </row>
    <row r="2482" spans="1:9" hidden="1">
      <c r="A2482" s="14">
        <v>2101</v>
      </c>
      <c r="B2482" s="14" t="s">
        <v>7050</v>
      </c>
      <c r="C2482" s="14" t="s">
        <v>7051</v>
      </c>
      <c r="D2482" s="14" t="s">
        <v>5597</v>
      </c>
      <c r="E2482" s="14" t="s">
        <v>2841</v>
      </c>
      <c r="F2482" s="21" t="s">
        <v>6622</v>
      </c>
      <c r="G2482" t="s">
        <v>6577</v>
      </c>
      <c r="H2482" s="14" t="s">
        <v>5597</v>
      </c>
      <c r="I2482" t="e">
        <f>VLOOKUP(B2482,#REF!,1,0)</f>
        <v>#REF!</v>
      </c>
    </row>
    <row r="2483" spans="1:9" hidden="1">
      <c r="A2483" s="14">
        <v>2101</v>
      </c>
      <c r="B2483" s="14" t="s">
        <v>7052</v>
      </c>
      <c r="C2483" s="14" t="s">
        <v>7053</v>
      </c>
      <c r="D2483" s="14" t="s">
        <v>5597</v>
      </c>
      <c r="E2483" s="14" t="s">
        <v>2841</v>
      </c>
      <c r="F2483" s="21" t="s">
        <v>6627</v>
      </c>
      <c r="G2483" t="s">
        <v>6577</v>
      </c>
      <c r="H2483" s="14" t="s">
        <v>5597</v>
      </c>
      <c r="I2483" t="e">
        <f>VLOOKUP(B2483,#REF!,1,0)</f>
        <v>#REF!</v>
      </c>
    </row>
    <row r="2484" spans="1:9" hidden="1">
      <c r="A2484" s="14">
        <v>2101</v>
      </c>
      <c r="B2484" s="14" t="s">
        <v>7054</v>
      </c>
      <c r="C2484" s="14" t="s">
        <v>7053</v>
      </c>
      <c r="D2484" s="14" t="s">
        <v>5597</v>
      </c>
      <c r="E2484" s="14" t="s">
        <v>2841</v>
      </c>
      <c r="F2484" s="21" t="s">
        <v>6629</v>
      </c>
      <c r="G2484" t="s">
        <v>6577</v>
      </c>
      <c r="H2484" s="14" t="s">
        <v>5597</v>
      </c>
      <c r="I2484" t="e">
        <f>VLOOKUP(B2484,#REF!,1,0)</f>
        <v>#REF!</v>
      </c>
    </row>
    <row r="2485" spans="1:9" hidden="1">
      <c r="A2485" s="14">
        <v>2101</v>
      </c>
      <c r="B2485" s="14" t="s">
        <v>7055</v>
      </c>
      <c r="C2485" s="14" t="s">
        <v>7056</v>
      </c>
      <c r="D2485" s="14" t="s">
        <v>5597</v>
      </c>
      <c r="E2485" s="14" t="s">
        <v>2841</v>
      </c>
      <c r="F2485" s="21" t="s">
        <v>7057</v>
      </c>
      <c r="G2485" t="s">
        <v>6577</v>
      </c>
      <c r="H2485" s="14" t="s">
        <v>5597</v>
      </c>
      <c r="I2485" t="e">
        <f>VLOOKUP(B2485,#REF!,1,0)</f>
        <v>#REF!</v>
      </c>
    </row>
    <row r="2486" spans="1:9" hidden="1">
      <c r="A2486" s="14">
        <v>2101</v>
      </c>
      <c r="B2486" s="14" t="s">
        <v>7058</v>
      </c>
      <c r="C2486" s="14" t="s">
        <v>7059</v>
      </c>
      <c r="D2486" s="14" t="s">
        <v>5597</v>
      </c>
      <c r="E2486" s="14" t="s">
        <v>2841</v>
      </c>
      <c r="F2486" s="21" t="s">
        <v>7060</v>
      </c>
      <c r="G2486" t="s">
        <v>6577</v>
      </c>
      <c r="H2486" s="14" t="s">
        <v>5597</v>
      </c>
      <c r="I2486" t="e">
        <f>VLOOKUP(B2486,#REF!,1,0)</f>
        <v>#REF!</v>
      </c>
    </row>
    <row r="2487" spans="1:9" hidden="1">
      <c r="A2487" s="14">
        <v>2101</v>
      </c>
      <c r="B2487" s="14" t="s">
        <v>7061</v>
      </c>
      <c r="C2487" s="14" t="s">
        <v>7059</v>
      </c>
      <c r="D2487" s="14" t="s">
        <v>5597</v>
      </c>
      <c r="E2487" s="14" t="s">
        <v>2841</v>
      </c>
      <c r="F2487" s="21" t="s">
        <v>7062</v>
      </c>
      <c r="G2487" t="s">
        <v>6577</v>
      </c>
      <c r="H2487" s="14" t="s">
        <v>5597</v>
      </c>
      <c r="I2487" t="e">
        <f>VLOOKUP(B2487,#REF!,1,0)</f>
        <v>#REF!</v>
      </c>
    </row>
    <row r="2488" spans="1:9" hidden="1">
      <c r="A2488" s="14">
        <v>2101</v>
      </c>
      <c r="B2488" s="14" t="s">
        <v>7063</v>
      </c>
      <c r="C2488" s="14" t="s">
        <v>7064</v>
      </c>
      <c r="D2488" s="14" t="s">
        <v>5597</v>
      </c>
      <c r="E2488" s="14" t="s">
        <v>2841</v>
      </c>
      <c r="F2488" s="21" t="s">
        <v>7065</v>
      </c>
      <c r="G2488" t="s">
        <v>6577</v>
      </c>
      <c r="H2488" s="14" t="s">
        <v>5597</v>
      </c>
      <c r="I2488" t="e">
        <f>VLOOKUP(B2488,#REF!,1,0)</f>
        <v>#REF!</v>
      </c>
    </row>
    <row r="2489" spans="1:9" hidden="1">
      <c r="A2489" s="14">
        <v>2101</v>
      </c>
      <c r="B2489" s="14" t="s">
        <v>7066</v>
      </c>
      <c r="C2489" s="14" t="s">
        <v>7064</v>
      </c>
      <c r="D2489" s="14" t="s">
        <v>5597</v>
      </c>
      <c r="E2489" s="14" t="s">
        <v>2841</v>
      </c>
      <c r="F2489" s="21" t="s">
        <v>7067</v>
      </c>
      <c r="G2489" t="s">
        <v>6577</v>
      </c>
      <c r="H2489" s="14" t="s">
        <v>5597</v>
      </c>
      <c r="I2489" t="e">
        <f>VLOOKUP(B2489,#REF!,1,0)</f>
        <v>#REF!</v>
      </c>
    </row>
    <row r="2490" spans="1:9" hidden="1">
      <c r="A2490" s="14">
        <v>2101</v>
      </c>
      <c r="B2490" s="14" t="s">
        <v>7068</v>
      </c>
      <c r="C2490" s="14" t="s">
        <v>7069</v>
      </c>
      <c r="D2490" s="14" t="s">
        <v>5597</v>
      </c>
      <c r="E2490" s="14" t="s">
        <v>2841</v>
      </c>
      <c r="F2490" s="21" t="s">
        <v>7070</v>
      </c>
      <c r="G2490" t="s">
        <v>6577</v>
      </c>
      <c r="H2490" s="14" t="s">
        <v>5597</v>
      </c>
      <c r="I2490" t="e">
        <f>VLOOKUP(B2490,#REF!,1,0)</f>
        <v>#REF!</v>
      </c>
    </row>
    <row r="2491" spans="1:9" hidden="1">
      <c r="A2491" s="14">
        <v>2101</v>
      </c>
      <c r="B2491" s="14" t="s">
        <v>7071</v>
      </c>
      <c r="C2491" s="14" t="s">
        <v>7069</v>
      </c>
      <c r="D2491" s="14" t="s">
        <v>5597</v>
      </c>
      <c r="E2491" s="14" t="s">
        <v>2841</v>
      </c>
      <c r="F2491" s="21" t="s">
        <v>7072</v>
      </c>
      <c r="G2491" t="s">
        <v>6577</v>
      </c>
      <c r="H2491" s="14" t="s">
        <v>5597</v>
      </c>
      <c r="I2491" t="e">
        <f>VLOOKUP(B2491,#REF!,1,0)</f>
        <v>#REF!</v>
      </c>
    </row>
    <row r="2492" spans="1:9" hidden="1">
      <c r="A2492" s="14">
        <v>2101</v>
      </c>
      <c r="B2492" s="14" t="s">
        <v>7073</v>
      </c>
      <c r="C2492" s="14" t="s">
        <v>7074</v>
      </c>
      <c r="D2492" s="14" t="s">
        <v>5597</v>
      </c>
      <c r="E2492" s="14" t="s">
        <v>2841</v>
      </c>
      <c r="F2492" s="21" t="s">
        <v>7075</v>
      </c>
      <c r="G2492" t="s">
        <v>6577</v>
      </c>
      <c r="H2492" s="14" t="s">
        <v>5597</v>
      </c>
      <c r="I2492" t="e">
        <f>VLOOKUP(B2492,#REF!,1,0)</f>
        <v>#REF!</v>
      </c>
    </row>
    <row r="2493" spans="1:9" hidden="1">
      <c r="A2493" s="14">
        <v>2101</v>
      </c>
      <c r="B2493" s="14" t="s">
        <v>7076</v>
      </c>
      <c r="C2493" s="14" t="s">
        <v>7074</v>
      </c>
      <c r="D2493" s="14" t="s">
        <v>5597</v>
      </c>
      <c r="E2493" s="14" t="s">
        <v>7077</v>
      </c>
      <c r="F2493" s="21" t="s">
        <v>7078</v>
      </c>
      <c r="G2493" t="s">
        <v>6577</v>
      </c>
      <c r="H2493" s="14" t="s">
        <v>5969</v>
      </c>
      <c r="I2493" t="e">
        <f>VLOOKUP(B2493,#REF!,1,0)</f>
        <v>#REF!</v>
      </c>
    </row>
    <row r="2494" spans="1:9" hidden="1">
      <c r="A2494" s="14">
        <v>2101</v>
      </c>
      <c r="B2494" s="14" t="s">
        <v>7079</v>
      </c>
      <c r="C2494" s="14" t="s">
        <v>7080</v>
      </c>
      <c r="D2494" s="14" t="s">
        <v>5969</v>
      </c>
      <c r="E2494" s="14" t="s">
        <v>7077</v>
      </c>
      <c r="F2494" s="21" t="s">
        <v>7081</v>
      </c>
      <c r="G2494" t="s">
        <v>6577</v>
      </c>
      <c r="H2494" s="14" t="s">
        <v>5969</v>
      </c>
      <c r="I2494" t="e">
        <f>VLOOKUP(B2494,#REF!,1,0)</f>
        <v>#REF!</v>
      </c>
    </row>
    <row r="2495" spans="1:9" hidden="1">
      <c r="A2495" s="14">
        <v>2101</v>
      </c>
      <c r="B2495" s="14" t="s">
        <v>7082</v>
      </c>
      <c r="C2495" s="14" t="s">
        <v>7080</v>
      </c>
      <c r="D2495" s="14" t="s">
        <v>5969</v>
      </c>
      <c r="E2495" s="14" t="s">
        <v>7077</v>
      </c>
      <c r="F2495" s="21" t="s">
        <v>7081</v>
      </c>
      <c r="G2495" t="s">
        <v>6577</v>
      </c>
      <c r="H2495" s="14" t="s">
        <v>5969</v>
      </c>
      <c r="I2495" t="e">
        <f>VLOOKUP(B2495,#REF!,1,0)</f>
        <v>#REF!</v>
      </c>
    </row>
    <row r="2496" spans="1:9" hidden="1">
      <c r="A2496" s="14">
        <v>2101</v>
      </c>
      <c r="B2496" s="14" t="s">
        <v>7083</v>
      </c>
      <c r="C2496" s="14" t="s">
        <v>7084</v>
      </c>
      <c r="D2496" s="14" t="s">
        <v>5969</v>
      </c>
      <c r="E2496" s="14" t="s">
        <v>7077</v>
      </c>
      <c r="F2496" s="21" t="s">
        <v>7085</v>
      </c>
      <c r="G2496" t="s">
        <v>6577</v>
      </c>
      <c r="H2496" s="14" t="s">
        <v>5969</v>
      </c>
      <c r="I2496" t="e">
        <f>VLOOKUP(B2496,#REF!,1,0)</f>
        <v>#REF!</v>
      </c>
    </row>
    <row r="2497" spans="1:9" hidden="1">
      <c r="A2497" s="14">
        <v>2101</v>
      </c>
      <c r="B2497" s="14" t="s">
        <v>7086</v>
      </c>
      <c r="C2497" s="14" t="s">
        <v>7084</v>
      </c>
      <c r="D2497" s="14" t="s">
        <v>5969</v>
      </c>
      <c r="E2497" s="14" t="s">
        <v>7077</v>
      </c>
      <c r="F2497" s="21" t="s">
        <v>7085</v>
      </c>
      <c r="G2497" t="s">
        <v>6577</v>
      </c>
      <c r="H2497" s="14" t="s">
        <v>5969</v>
      </c>
      <c r="I2497" t="e">
        <f>VLOOKUP(B2497,#REF!,1,0)</f>
        <v>#REF!</v>
      </c>
    </row>
    <row r="2498" spans="1:9" hidden="1">
      <c r="A2498" s="14">
        <v>2101</v>
      </c>
      <c r="B2498" s="14" t="s">
        <v>7087</v>
      </c>
      <c r="C2498" s="14" t="s">
        <v>7088</v>
      </c>
      <c r="D2498" s="14" t="s">
        <v>5969</v>
      </c>
      <c r="E2498" s="14" t="s">
        <v>7077</v>
      </c>
      <c r="F2498" s="21" t="s">
        <v>7089</v>
      </c>
      <c r="G2498" t="s">
        <v>6577</v>
      </c>
      <c r="H2498" s="14" t="s">
        <v>5969</v>
      </c>
      <c r="I2498" t="e">
        <f>VLOOKUP(B2498,#REF!,1,0)</f>
        <v>#REF!</v>
      </c>
    </row>
    <row r="2499" spans="1:9" hidden="1">
      <c r="A2499" s="14">
        <v>2101</v>
      </c>
      <c r="B2499" s="14" t="s">
        <v>7090</v>
      </c>
      <c r="C2499" s="14" t="s">
        <v>7088</v>
      </c>
      <c r="D2499" s="14" t="s">
        <v>5969</v>
      </c>
      <c r="E2499" s="14" t="s">
        <v>7077</v>
      </c>
      <c r="F2499" s="21" t="s">
        <v>7091</v>
      </c>
      <c r="G2499" t="s">
        <v>6577</v>
      </c>
      <c r="H2499" s="14" t="s">
        <v>5969</v>
      </c>
      <c r="I2499" t="e">
        <f>VLOOKUP(B2499,#REF!,1,0)</f>
        <v>#REF!</v>
      </c>
    </row>
    <row r="2500" spans="1:9" hidden="1">
      <c r="A2500" s="14">
        <v>2101</v>
      </c>
      <c r="B2500" s="14" t="s">
        <v>7092</v>
      </c>
      <c r="C2500" s="14" t="s">
        <v>7093</v>
      </c>
      <c r="D2500" s="14" t="s">
        <v>5597</v>
      </c>
      <c r="E2500" s="14" t="s">
        <v>2841</v>
      </c>
      <c r="F2500" s="21" t="s">
        <v>7094</v>
      </c>
      <c r="G2500" t="s">
        <v>6577</v>
      </c>
      <c r="H2500" s="14" t="s">
        <v>5597</v>
      </c>
      <c r="I2500" t="e">
        <f>VLOOKUP(B2500,#REF!,1,0)</f>
        <v>#REF!</v>
      </c>
    </row>
    <row r="2501" spans="1:9" hidden="1">
      <c r="A2501" s="14">
        <v>2101</v>
      </c>
      <c r="B2501" s="14" t="s">
        <v>7095</v>
      </c>
      <c r="C2501" s="14" t="s">
        <v>7093</v>
      </c>
      <c r="D2501" s="14" t="s">
        <v>5597</v>
      </c>
      <c r="E2501" s="14" t="s">
        <v>2841</v>
      </c>
      <c r="F2501" s="21" t="s">
        <v>7096</v>
      </c>
      <c r="G2501" t="s">
        <v>6577</v>
      </c>
      <c r="H2501" s="14" t="s">
        <v>5597</v>
      </c>
      <c r="I2501" t="e">
        <f>VLOOKUP(B2501,#REF!,1,0)</f>
        <v>#REF!</v>
      </c>
    </row>
    <row r="2502" spans="1:9" hidden="1">
      <c r="A2502" s="14">
        <v>2101</v>
      </c>
      <c r="B2502" s="14" t="s">
        <v>7097</v>
      </c>
      <c r="C2502" s="14" t="s">
        <v>7098</v>
      </c>
      <c r="D2502" s="14" t="s">
        <v>5597</v>
      </c>
      <c r="E2502" s="14" t="s">
        <v>2841</v>
      </c>
      <c r="F2502" s="21" t="s">
        <v>7099</v>
      </c>
      <c r="G2502" t="s">
        <v>6577</v>
      </c>
      <c r="H2502" s="14" t="s">
        <v>5597</v>
      </c>
      <c r="I2502" t="e">
        <f>VLOOKUP(B2502,#REF!,1,0)</f>
        <v>#REF!</v>
      </c>
    </row>
    <row r="2503" spans="1:9" hidden="1">
      <c r="A2503" s="14">
        <v>2101</v>
      </c>
      <c r="B2503" s="14" t="s">
        <v>7100</v>
      </c>
      <c r="C2503" s="14" t="s">
        <v>7098</v>
      </c>
      <c r="D2503" s="14" t="s">
        <v>5597</v>
      </c>
      <c r="E2503" s="14" t="s">
        <v>2841</v>
      </c>
      <c r="F2503" s="21" t="s">
        <v>7101</v>
      </c>
      <c r="G2503" t="s">
        <v>6577</v>
      </c>
      <c r="H2503" s="14" t="s">
        <v>5597</v>
      </c>
      <c r="I2503" t="e">
        <f>VLOOKUP(B2503,#REF!,1,0)</f>
        <v>#REF!</v>
      </c>
    </row>
    <row r="2504" spans="1:9" hidden="1">
      <c r="A2504" s="14">
        <v>2101</v>
      </c>
      <c r="B2504" s="14" t="s">
        <v>7102</v>
      </c>
      <c r="C2504" s="14" t="s">
        <v>7103</v>
      </c>
      <c r="D2504" s="14" t="s">
        <v>5597</v>
      </c>
      <c r="E2504" s="14" t="s">
        <v>2841</v>
      </c>
      <c r="F2504" s="21" t="s">
        <v>7104</v>
      </c>
      <c r="G2504" t="s">
        <v>6577</v>
      </c>
      <c r="H2504" s="14" t="s">
        <v>5597</v>
      </c>
      <c r="I2504" t="e">
        <f>VLOOKUP(B2504,#REF!,1,0)</f>
        <v>#REF!</v>
      </c>
    </row>
    <row r="2505" spans="1:9" hidden="1">
      <c r="A2505" s="14">
        <v>2101</v>
      </c>
      <c r="B2505" s="14" t="s">
        <v>7105</v>
      </c>
      <c r="C2505" s="14" t="s">
        <v>7103</v>
      </c>
      <c r="D2505" s="14" t="s">
        <v>5597</v>
      </c>
      <c r="E2505" s="14" t="s">
        <v>2841</v>
      </c>
      <c r="F2505" s="21" t="s">
        <v>7106</v>
      </c>
      <c r="G2505" t="s">
        <v>6577</v>
      </c>
      <c r="H2505" s="14" t="s">
        <v>5597</v>
      </c>
      <c r="I2505" t="e">
        <f>VLOOKUP(B2505,#REF!,1,0)</f>
        <v>#REF!</v>
      </c>
    </row>
    <row r="2506" spans="1:9" hidden="1">
      <c r="A2506" s="14">
        <v>2101</v>
      </c>
      <c r="B2506" s="14" t="s">
        <v>7107</v>
      </c>
      <c r="C2506" s="14" t="s">
        <v>7108</v>
      </c>
      <c r="D2506" s="14" t="s">
        <v>5597</v>
      </c>
      <c r="E2506" s="14" t="s">
        <v>2841</v>
      </c>
      <c r="F2506" s="21" t="s">
        <v>7109</v>
      </c>
      <c r="G2506" t="s">
        <v>6577</v>
      </c>
      <c r="H2506" s="14" t="s">
        <v>5597</v>
      </c>
      <c r="I2506" t="e">
        <f>VLOOKUP(B2506,#REF!,1,0)</f>
        <v>#REF!</v>
      </c>
    </row>
    <row r="2507" spans="1:9" hidden="1">
      <c r="A2507" s="14">
        <v>2101</v>
      </c>
      <c r="B2507" s="14" t="s">
        <v>7110</v>
      </c>
      <c r="C2507" s="14" t="s">
        <v>7108</v>
      </c>
      <c r="D2507" s="14" t="s">
        <v>5597</v>
      </c>
      <c r="E2507" s="14" t="s">
        <v>2841</v>
      </c>
      <c r="F2507" s="21" t="s">
        <v>7111</v>
      </c>
      <c r="G2507" t="s">
        <v>6577</v>
      </c>
      <c r="H2507" s="14" t="s">
        <v>5597</v>
      </c>
      <c r="I2507" t="e">
        <f>VLOOKUP(B2507,#REF!,1,0)</f>
        <v>#REF!</v>
      </c>
    </row>
    <row r="2508" spans="1:9" hidden="1">
      <c r="A2508" s="14">
        <v>2101</v>
      </c>
      <c r="B2508" s="14" t="s">
        <v>7112</v>
      </c>
      <c r="C2508" s="14" t="s">
        <v>7113</v>
      </c>
      <c r="D2508" s="14" t="s">
        <v>5597</v>
      </c>
      <c r="E2508" s="14" t="s">
        <v>2841</v>
      </c>
      <c r="F2508" s="21" t="s">
        <v>7114</v>
      </c>
      <c r="G2508" t="s">
        <v>6577</v>
      </c>
      <c r="H2508" s="14" t="s">
        <v>5597</v>
      </c>
      <c r="I2508" t="e">
        <f>VLOOKUP(B2508,#REF!,1,0)</f>
        <v>#REF!</v>
      </c>
    </row>
    <row r="2509" spans="1:9" hidden="1">
      <c r="A2509" s="14">
        <v>2101</v>
      </c>
      <c r="B2509" s="14" t="s">
        <v>7115</v>
      </c>
      <c r="C2509" s="14" t="s">
        <v>7113</v>
      </c>
      <c r="D2509" s="14" t="s">
        <v>5597</v>
      </c>
      <c r="E2509" s="14" t="s">
        <v>2841</v>
      </c>
      <c r="F2509" s="21" t="s">
        <v>7116</v>
      </c>
      <c r="G2509" t="s">
        <v>6577</v>
      </c>
      <c r="H2509" s="14" t="s">
        <v>5597</v>
      </c>
      <c r="I2509" t="e">
        <f>VLOOKUP(B2509,#REF!,1,0)</f>
        <v>#REF!</v>
      </c>
    </row>
    <row r="2510" spans="1:9" hidden="1">
      <c r="A2510" s="14">
        <v>2101</v>
      </c>
      <c r="B2510" s="14" t="s">
        <v>7117</v>
      </c>
      <c r="C2510" s="14" t="s">
        <v>7118</v>
      </c>
      <c r="D2510" s="14" t="s">
        <v>5597</v>
      </c>
      <c r="E2510" s="14" t="s">
        <v>2841</v>
      </c>
      <c r="F2510" s="21" t="s">
        <v>7119</v>
      </c>
      <c r="G2510" t="s">
        <v>6577</v>
      </c>
      <c r="H2510" s="14" t="s">
        <v>5597</v>
      </c>
      <c r="I2510" t="e">
        <f>VLOOKUP(B2510,#REF!,1,0)</f>
        <v>#REF!</v>
      </c>
    </row>
    <row r="2511" spans="1:9" hidden="1">
      <c r="A2511" s="14">
        <v>2101</v>
      </c>
      <c r="B2511" s="14" t="s">
        <v>7120</v>
      </c>
      <c r="C2511" s="14" t="s">
        <v>7118</v>
      </c>
      <c r="D2511" s="14" t="s">
        <v>5597</v>
      </c>
      <c r="E2511" s="14" t="s">
        <v>2841</v>
      </c>
      <c r="F2511" s="21" t="s">
        <v>7121</v>
      </c>
      <c r="G2511" t="s">
        <v>6577</v>
      </c>
      <c r="H2511" s="14" t="s">
        <v>5597</v>
      </c>
      <c r="I2511" t="e">
        <f>VLOOKUP(B2511,#REF!,1,0)</f>
        <v>#REF!</v>
      </c>
    </row>
    <row r="2512" spans="1:9" hidden="1">
      <c r="A2512" s="14">
        <v>2101</v>
      </c>
      <c r="B2512" s="14" t="s">
        <v>7122</v>
      </c>
      <c r="C2512" s="14" t="s">
        <v>7123</v>
      </c>
      <c r="D2512" s="14" t="s">
        <v>5597</v>
      </c>
      <c r="E2512" s="14" t="s">
        <v>2841</v>
      </c>
      <c r="F2512" s="21" t="s">
        <v>7124</v>
      </c>
      <c r="G2512" t="s">
        <v>6577</v>
      </c>
      <c r="H2512" s="14" t="s">
        <v>5597</v>
      </c>
      <c r="I2512" t="e">
        <f>VLOOKUP(B2512,#REF!,1,0)</f>
        <v>#REF!</v>
      </c>
    </row>
    <row r="2513" spans="1:9" hidden="1">
      <c r="A2513" s="14">
        <v>2101</v>
      </c>
      <c r="B2513" s="14" t="s">
        <v>7125</v>
      </c>
      <c r="C2513" s="14" t="s">
        <v>7126</v>
      </c>
      <c r="D2513" s="14" t="s">
        <v>5597</v>
      </c>
      <c r="E2513" s="14" t="s">
        <v>2841</v>
      </c>
      <c r="F2513" s="21" t="s">
        <v>7127</v>
      </c>
      <c r="G2513" t="s">
        <v>6577</v>
      </c>
      <c r="H2513" s="14" t="s">
        <v>5597</v>
      </c>
      <c r="I2513" t="e">
        <f>VLOOKUP(B2513,#REF!,1,0)</f>
        <v>#REF!</v>
      </c>
    </row>
    <row r="2514" spans="1:9" hidden="1">
      <c r="A2514" s="14">
        <v>2101</v>
      </c>
      <c r="B2514" s="14" t="s">
        <v>7128</v>
      </c>
      <c r="C2514" s="14" t="s">
        <v>7129</v>
      </c>
      <c r="D2514" s="14" t="s">
        <v>5597</v>
      </c>
      <c r="E2514" s="14" t="s">
        <v>2841</v>
      </c>
      <c r="F2514" s="21" t="s">
        <v>7130</v>
      </c>
      <c r="G2514" t="s">
        <v>6577</v>
      </c>
      <c r="H2514" s="14" t="s">
        <v>5597</v>
      </c>
      <c r="I2514" t="e">
        <f>VLOOKUP(B2514,#REF!,1,0)</f>
        <v>#REF!</v>
      </c>
    </row>
    <row r="2515" spans="1:9" hidden="1">
      <c r="A2515" s="14">
        <v>2101</v>
      </c>
      <c r="B2515" s="14" t="s">
        <v>7131</v>
      </c>
      <c r="C2515" s="14" t="s">
        <v>7132</v>
      </c>
      <c r="D2515" s="14" t="s">
        <v>5597</v>
      </c>
      <c r="E2515" s="14" t="s">
        <v>2841</v>
      </c>
      <c r="F2515" s="21" t="s">
        <v>7133</v>
      </c>
      <c r="G2515" t="s">
        <v>6577</v>
      </c>
      <c r="H2515" s="14" t="s">
        <v>5597</v>
      </c>
      <c r="I2515" t="e">
        <f>VLOOKUP(B2515,#REF!,1,0)</f>
        <v>#REF!</v>
      </c>
    </row>
    <row r="2516" spans="1:9" hidden="1">
      <c r="A2516" s="14">
        <v>2101</v>
      </c>
      <c r="B2516" s="14" t="s">
        <v>7134</v>
      </c>
      <c r="C2516" s="14" t="s">
        <v>7135</v>
      </c>
      <c r="D2516" s="14" t="s">
        <v>5597</v>
      </c>
      <c r="E2516" s="14" t="s">
        <v>2841</v>
      </c>
      <c r="F2516" s="21" t="s">
        <v>7136</v>
      </c>
      <c r="G2516" t="s">
        <v>6577</v>
      </c>
      <c r="H2516" s="14" t="s">
        <v>5597</v>
      </c>
      <c r="I2516" t="e">
        <f>VLOOKUP(B2516,#REF!,1,0)</f>
        <v>#REF!</v>
      </c>
    </row>
    <row r="2517" spans="1:9" hidden="1">
      <c r="A2517" s="14">
        <v>2101</v>
      </c>
      <c r="B2517" s="14" t="s">
        <v>7137</v>
      </c>
      <c r="C2517" s="14" t="s">
        <v>7135</v>
      </c>
      <c r="D2517" s="14" t="s">
        <v>5597</v>
      </c>
      <c r="E2517" s="14" t="s">
        <v>2841</v>
      </c>
      <c r="F2517" s="21" t="s">
        <v>7138</v>
      </c>
      <c r="G2517" t="s">
        <v>6577</v>
      </c>
      <c r="H2517" s="14" t="s">
        <v>5597</v>
      </c>
      <c r="I2517" t="e">
        <f>VLOOKUP(B2517,#REF!,1,0)</f>
        <v>#REF!</v>
      </c>
    </row>
    <row r="2518" spans="1:9" hidden="1">
      <c r="A2518" s="14">
        <v>2101</v>
      </c>
      <c r="B2518" s="14" t="s">
        <v>7139</v>
      </c>
      <c r="C2518" s="14" t="s">
        <v>7123</v>
      </c>
      <c r="D2518" s="14" t="s">
        <v>5597</v>
      </c>
      <c r="E2518" s="14" t="s">
        <v>2841</v>
      </c>
      <c r="F2518" s="21" t="s">
        <v>7140</v>
      </c>
      <c r="G2518" t="s">
        <v>6577</v>
      </c>
      <c r="H2518" s="14" t="s">
        <v>5597</v>
      </c>
      <c r="I2518" t="e">
        <f>VLOOKUP(B2518,#REF!,1,0)</f>
        <v>#REF!</v>
      </c>
    </row>
    <row r="2519" spans="1:9" hidden="1">
      <c r="A2519" s="14">
        <v>2101</v>
      </c>
      <c r="B2519" s="14" t="s">
        <v>7141</v>
      </c>
      <c r="C2519" s="14" t="s">
        <v>7142</v>
      </c>
      <c r="D2519" s="14" t="s">
        <v>5597</v>
      </c>
      <c r="E2519" s="14" t="s">
        <v>2841</v>
      </c>
      <c r="F2519" s="21" t="s">
        <v>7143</v>
      </c>
      <c r="G2519" t="s">
        <v>6577</v>
      </c>
      <c r="H2519" s="14" t="s">
        <v>5597</v>
      </c>
      <c r="I2519" t="e">
        <f>VLOOKUP(B2519,#REF!,1,0)</f>
        <v>#REF!</v>
      </c>
    </row>
    <row r="2520" spans="1:9" hidden="1">
      <c r="A2520" s="14">
        <v>2101</v>
      </c>
      <c r="B2520" s="14" t="s">
        <v>7144</v>
      </c>
      <c r="C2520" s="14" t="s">
        <v>7142</v>
      </c>
      <c r="D2520" s="14" t="s">
        <v>5597</v>
      </c>
      <c r="E2520" s="14" t="s">
        <v>2841</v>
      </c>
      <c r="F2520" s="21" t="s">
        <v>7145</v>
      </c>
      <c r="G2520" t="s">
        <v>6577</v>
      </c>
      <c r="H2520" s="14" t="s">
        <v>5597</v>
      </c>
      <c r="I2520" t="e">
        <f>VLOOKUP(B2520,#REF!,1,0)</f>
        <v>#REF!</v>
      </c>
    </row>
    <row r="2521" spans="1:9" hidden="1">
      <c r="A2521" s="14">
        <v>2101</v>
      </c>
      <c r="B2521" s="14" t="s">
        <v>7146</v>
      </c>
      <c r="C2521" s="14" t="s">
        <v>7126</v>
      </c>
      <c r="D2521" s="14" t="s">
        <v>5597</v>
      </c>
      <c r="E2521" s="14" t="s">
        <v>2841</v>
      </c>
      <c r="F2521" s="21" t="s">
        <v>7147</v>
      </c>
      <c r="G2521" t="s">
        <v>6577</v>
      </c>
      <c r="H2521" s="14" t="s">
        <v>5597</v>
      </c>
      <c r="I2521" t="e">
        <f>VLOOKUP(B2521,#REF!,1,0)</f>
        <v>#REF!</v>
      </c>
    </row>
    <row r="2522" spans="1:9" hidden="1">
      <c r="A2522" s="14">
        <v>2101</v>
      </c>
      <c r="B2522" s="14" t="s">
        <v>7148</v>
      </c>
      <c r="C2522" s="14" t="s">
        <v>7149</v>
      </c>
      <c r="D2522" s="14" t="s">
        <v>2168</v>
      </c>
      <c r="E2522" s="14" t="s">
        <v>7150</v>
      </c>
      <c r="F2522" s="21" t="s">
        <v>7151</v>
      </c>
      <c r="G2522" t="s">
        <v>6577</v>
      </c>
      <c r="H2522" s="14" t="s">
        <v>2168</v>
      </c>
      <c r="I2522" t="e">
        <f>VLOOKUP(B2522,#REF!,1,0)</f>
        <v>#REF!</v>
      </c>
    </row>
    <row r="2523" spans="1:9" hidden="1">
      <c r="A2523" s="14">
        <v>2101</v>
      </c>
      <c r="B2523" s="14" t="s">
        <v>7152</v>
      </c>
      <c r="C2523" s="14" t="s">
        <v>7149</v>
      </c>
      <c r="D2523" s="14" t="s">
        <v>2168</v>
      </c>
      <c r="E2523" s="14" t="s">
        <v>7150</v>
      </c>
      <c r="F2523" s="21" t="s">
        <v>7153</v>
      </c>
      <c r="G2523" t="s">
        <v>6577</v>
      </c>
      <c r="H2523" s="14" t="s">
        <v>2168</v>
      </c>
      <c r="I2523" t="e">
        <f>VLOOKUP(B2523,#REF!,1,0)</f>
        <v>#REF!</v>
      </c>
    </row>
    <row r="2524" spans="1:9" hidden="1">
      <c r="A2524" s="14">
        <v>2101</v>
      </c>
      <c r="B2524" s="14" t="s">
        <v>7154</v>
      </c>
      <c r="C2524" s="14" t="s">
        <v>7155</v>
      </c>
      <c r="D2524" s="14" t="s">
        <v>2168</v>
      </c>
      <c r="E2524" s="14" t="s">
        <v>7150</v>
      </c>
      <c r="F2524" s="21" t="s">
        <v>7156</v>
      </c>
      <c r="G2524" t="s">
        <v>6577</v>
      </c>
      <c r="H2524" s="14" t="s">
        <v>2168</v>
      </c>
      <c r="I2524" t="e">
        <f>VLOOKUP(B2524,#REF!,1,0)</f>
        <v>#REF!</v>
      </c>
    </row>
    <row r="2525" spans="1:9" hidden="1">
      <c r="A2525" s="14">
        <v>2101</v>
      </c>
      <c r="B2525" s="14" t="s">
        <v>7157</v>
      </c>
      <c r="C2525" s="14" t="s">
        <v>7155</v>
      </c>
      <c r="D2525" s="14" t="s">
        <v>2168</v>
      </c>
      <c r="E2525" s="14" t="s">
        <v>7150</v>
      </c>
      <c r="F2525" s="21" t="s">
        <v>7158</v>
      </c>
      <c r="G2525" t="s">
        <v>6577</v>
      </c>
      <c r="H2525" s="14" t="s">
        <v>2168</v>
      </c>
      <c r="I2525" t="e">
        <f>VLOOKUP(B2525,#REF!,1,0)</f>
        <v>#REF!</v>
      </c>
    </row>
    <row r="2526" spans="1:9" hidden="1">
      <c r="A2526" s="14">
        <v>2101</v>
      </c>
      <c r="B2526" s="14" t="s">
        <v>7159</v>
      </c>
      <c r="C2526" s="14" t="s">
        <v>7160</v>
      </c>
      <c r="D2526" s="14" t="s">
        <v>9</v>
      </c>
      <c r="E2526" s="14" t="s">
        <v>7161</v>
      </c>
      <c r="F2526" s="21" t="s">
        <v>7162</v>
      </c>
      <c r="G2526" t="s">
        <v>6577</v>
      </c>
      <c r="H2526" s="14" t="s">
        <v>9</v>
      </c>
      <c r="I2526" t="e">
        <f>VLOOKUP(B2526,#REF!,1,0)</f>
        <v>#REF!</v>
      </c>
    </row>
    <row r="2527" spans="1:9" hidden="1">
      <c r="A2527" s="14">
        <v>2101</v>
      </c>
      <c r="B2527" s="14" t="s">
        <v>7163</v>
      </c>
      <c r="C2527" s="14" t="s">
        <v>7164</v>
      </c>
      <c r="D2527" s="14" t="s">
        <v>9</v>
      </c>
      <c r="E2527" s="14" t="s">
        <v>7161</v>
      </c>
      <c r="F2527" s="21" t="s">
        <v>7165</v>
      </c>
      <c r="G2527" t="s">
        <v>6577</v>
      </c>
      <c r="H2527" s="14" t="s">
        <v>9</v>
      </c>
      <c r="I2527" t="e">
        <f>VLOOKUP(B2527,#REF!,1,0)</f>
        <v>#REF!</v>
      </c>
    </row>
    <row r="2528" spans="1:9" hidden="1">
      <c r="A2528" s="14">
        <v>2101</v>
      </c>
      <c r="B2528" s="14" t="s">
        <v>7166</v>
      </c>
      <c r="C2528" s="14" t="s">
        <v>7167</v>
      </c>
      <c r="D2528" s="14" t="s">
        <v>9</v>
      </c>
      <c r="E2528" s="14" t="s">
        <v>7161</v>
      </c>
      <c r="F2528" s="21" t="s">
        <v>7168</v>
      </c>
      <c r="G2528" t="s">
        <v>6577</v>
      </c>
      <c r="H2528" s="14" t="s">
        <v>9</v>
      </c>
      <c r="I2528" t="e">
        <f>VLOOKUP(B2528,#REF!,1,0)</f>
        <v>#REF!</v>
      </c>
    </row>
    <row r="2529" spans="1:9" hidden="1">
      <c r="A2529" s="14">
        <v>2101</v>
      </c>
      <c r="B2529" s="14" t="s">
        <v>7169</v>
      </c>
      <c r="C2529" s="14" t="s">
        <v>7170</v>
      </c>
      <c r="D2529" s="14" t="s">
        <v>9</v>
      </c>
      <c r="E2529" s="14" t="s">
        <v>7161</v>
      </c>
      <c r="F2529" s="21" t="s">
        <v>7171</v>
      </c>
      <c r="G2529" t="s">
        <v>6577</v>
      </c>
      <c r="H2529" s="14" t="s">
        <v>9</v>
      </c>
      <c r="I2529" t="e">
        <f>VLOOKUP(B2529,#REF!,1,0)</f>
        <v>#REF!</v>
      </c>
    </row>
    <row r="2530" spans="1:9" hidden="1">
      <c r="A2530" s="14">
        <v>2101</v>
      </c>
      <c r="B2530" s="14" t="s">
        <v>7172</v>
      </c>
      <c r="C2530" s="14" t="s">
        <v>7170</v>
      </c>
      <c r="D2530" s="14" t="s">
        <v>9</v>
      </c>
      <c r="E2530" s="14" t="s">
        <v>7161</v>
      </c>
      <c r="F2530" s="21" t="s">
        <v>7173</v>
      </c>
      <c r="G2530" t="s">
        <v>6577</v>
      </c>
      <c r="H2530" s="14" t="s">
        <v>9</v>
      </c>
      <c r="I2530" t="e">
        <f>VLOOKUP(B2530,#REF!,1,0)</f>
        <v>#REF!</v>
      </c>
    </row>
    <row r="2531" spans="1:9" hidden="1">
      <c r="A2531" s="14">
        <v>2101</v>
      </c>
      <c r="B2531" s="14" t="s">
        <v>7174</v>
      </c>
      <c r="C2531" s="14" t="s">
        <v>7175</v>
      </c>
      <c r="D2531" s="14" t="s">
        <v>9</v>
      </c>
      <c r="E2531" s="14" t="s">
        <v>7161</v>
      </c>
      <c r="F2531" s="21" t="s">
        <v>7176</v>
      </c>
      <c r="G2531" t="s">
        <v>6577</v>
      </c>
      <c r="H2531" s="14" t="s">
        <v>9</v>
      </c>
      <c r="I2531" t="e">
        <f>VLOOKUP(B2531,#REF!,1,0)</f>
        <v>#REF!</v>
      </c>
    </row>
    <row r="2532" spans="1:9" hidden="1">
      <c r="A2532" s="14">
        <v>2101</v>
      </c>
      <c r="B2532" s="14" t="s">
        <v>7177</v>
      </c>
      <c r="C2532" s="14" t="s">
        <v>7175</v>
      </c>
      <c r="D2532" s="14" t="s">
        <v>9</v>
      </c>
      <c r="E2532" s="14" t="s">
        <v>7161</v>
      </c>
      <c r="F2532" s="21" t="s">
        <v>7178</v>
      </c>
      <c r="G2532" t="s">
        <v>6577</v>
      </c>
      <c r="H2532" s="14" t="s">
        <v>9</v>
      </c>
      <c r="I2532" t="e">
        <f>VLOOKUP(B2532,#REF!,1,0)</f>
        <v>#REF!</v>
      </c>
    </row>
    <row r="2533" spans="1:9" hidden="1">
      <c r="A2533" s="14">
        <v>2101</v>
      </c>
      <c r="B2533" s="14" t="s">
        <v>7179</v>
      </c>
      <c r="C2533" s="14" t="s">
        <v>7180</v>
      </c>
      <c r="D2533" s="14" t="s">
        <v>9</v>
      </c>
      <c r="E2533" s="14" t="s">
        <v>7161</v>
      </c>
      <c r="F2533" s="21" t="s">
        <v>7181</v>
      </c>
      <c r="G2533" t="s">
        <v>6577</v>
      </c>
      <c r="H2533" s="14" t="s">
        <v>9</v>
      </c>
      <c r="I2533" t="e">
        <f>VLOOKUP(B2533,#REF!,1,0)</f>
        <v>#REF!</v>
      </c>
    </row>
    <row r="2534" spans="1:9" hidden="1">
      <c r="A2534" s="14">
        <v>2101</v>
      </c>
      <c r="B2534" s="14" t="s">
        <v>7182</v>
      </c>
      <c r="C2534" s="14" t="s">
        <v>7183</v>
      </c>
      <c r="D2534" s="14" t="s">
        <v>9</v>
      </c>
      <c r="E2534" s="14" t="s">
        <v>7161</v>
      </c>
      <c r="F2534" s="21" t="s">
        <v>7184</v>
      </c>
      <c r="G2534" t="s">
        <v>6577</v>
      </c>
      <c r="H2534" s="14" t="s">
        <v>9</v>
      </c>
      <c r="I2534" t="e">
        <f>VLOOKUP(B2534,#REF!,1,0)</f>
        <v>#REF!</v>
      </c>
    </row>
    <row r="2535" spans="1:9" hidden="1">
      <c r="A2535" s="14">
        <v>2101</v>
      </c>
      <c r="B2535" s="14" t="s">
        <v>7185</v>
      </c>
      <c r="C2535" s="14" t="s">
        <v>7186</v>
      </c>
      <c r="D2535" s="14" t="s">
        <v>9</v>
      </c>
      <c r="E2535" s="14" t="s">
        <v>7161</v>
      </c>
      <c r="F2535" s="21" t="s">
        <v>7187</v>
      </c>
      <c r="G2535" t="s">
        <v>6577</v>
      </c>
      <c r="H2535" s="14" t="s">
        <v>9</v>
      </c>
      <c r="I2535" t="e">
        <f>VLOOKUP(B2535,#REF!,1,0)</f>
        <v>#REF!</v>
      </c>
    </row>
    <row r="2536" spans="1:9" hidden="1">
      <c r="A2536" s="14">
        <v>2101</v>
      </c>
      <c r="B2536" s="14" t="s">
        <v>7188</v>
      </c>
      <c r="C2536" s="14" t="s">
        <v>7189</v>
      </c>
      <c r="D2536" s="14" t="s">
        <v>9</v>
      </c>
      <c r="E2536" s="14" t="s">
        <v>7161</v>
      </c>
      <c r="F2536" s="21" t="s">
        <v>7190</v>
      </c>
      <c r="G2536" t="s">
        <v>6577</v>
      </c>
      <c r="H2536" s="14" t="s">
        <v>9</v>
      </c>
      <c r="I2536" t="e">
        <f>VLOOKUP(B2536,#REF!,1,0)</f>
        <v>#REF!</v>
      </c>
    </row>
    <row r="2537" spans="1:9" hidden="1">
      <c r="A2537" s="14">
        <v>2101</v>
      </c>
      <c r="B2537" s="14" t="s">
        <v>7191</v>
      </c>
      <c r="C2537" s="14" t="s">
        <v>7189</v>
      </c>
      <c r="D2537" s="14" t="s">
        <v>9</v>
      </c>
      <c r="E2537" s="14" t="s">
        <v>7161</v>
      </c>
      <c r="F2537" s="21" t="s">
        <v>7192</v>
      </c>
      <c r="G2537" t="s">
        <v>6577</v>
      </c>
      <c r="H2537" s="14" t="s">
        <v>9</v>
      </c>
      <c r="I2537" t="e">
        <f>VLOOKUP(B2537,#REF!,1,0)</f>
        <v>#REF!</v>
      </c>
    </row>
    <row r="2538" spans="1:9" hidden="1">
      <c r="A2538" s="14">
        <v>2101</v>
      </c>
      <c r="B2538" s="14" t="s">
        <v>7193</v>
      </c>
      <c r="C2538" s="14" t="s">
        <v>7194</v>
      </c>
      <c r="D2538" s="14" t="s">
        <v>9</v>
      </c>
      <c r="E2538" s="14" t="s">
        <v>7161</v>
      </c>
      <c r="F2538" s="21" t="s">
        <v>7195</v>
      </c>
      <c r="G2538" t="s">
        <v>6577</v>
      </c>
      <c r="H2538" s="14" t="s">
        <v>9</v>
      </c>
      <c r="I2538" t="e">
        <f>VLOOKUP(B2538,#REF!,1,0)</f>
        <v>#REF!</v>
      </c>
    </row>
    <row r="2539" spans="1:9" hidden="1">
      <c r="A2539" s="14">
        <v>2101</v>
      </c>
      <c r="B2539" s="14" t="s">
        <v>7196</v>
      </c>
      <c r="C2539" s="14" t="s">
        <v>7194</v>
      </c>
      <c r="D2539" s="14" t="s">
        <v>9</v>
      </c>
      <c r="E2539" s="14" t="s">
        <v>7161</v>
      </c>
      <c r="F2539" s="21" t="s">
        <v>7197</v>
      </c>
      <c r="G2539" t="s">
        <v>6577</v>
      </c>
      <c r="H2539" s="14" t="s">
        <v>9</v>
      </c>
      <c r="I2539" t="e">
        <f>VLOOKUP(B2539,#REF!,1,0)</f>
        <v>#REF!</v>
      </c>
    </row>
    <row r="2540" spans="1:9" hidden="1">
      <c r="A2540" s="14">
        <v>2101</v>
      </c>
      <c r="B2540" s="14" t="s">
        <v>7198</v>
      </c>
      <c r="C2540" s="14" t="s">
        <v>7199</v>
      </c>
      <c r="D2540" s="14" t="s">
        <v>5597</v>
      </c>
      <c r="E2540" s="14" t="s">
        <v>2841</v>
      </c>
      <c r="F2540" s="21" t="s">
        <v>7200</v>
      </c>
      <c r="G2540" t="s">
        <v>6577</v>
      </c>
      <c r="H2540" s="14" t="s">
        <v>5597</v>
      </c>
      <c r="I2540" t="e">
        <f>VLOOKUP(B2540,#REF!,1,0)</f>
        <v>#REF!</v>
      </c>
    </row>
    <row r="2541" spans="1:9" hidden="1">
      <c r="A2541" s="14">
        <v>2101</v>
      </c>
      <c r="B2541" s="14" t="s">
        <v>7201</v>
      </c>
      <c r="C2541" s="14" t="s">
        <v>7202</v>
      </c>
      <c r="D2541" s="14" t="s">
        <v>5597</v>
      </c>
      <c r="E2541" s="14" t="s">
        <v>2841</v>
      </c>
      <c r="F2541" s="21" t="s">
        <v>7203</v>
      </c>
      <c r="G2541" t="s">
        <v>6577</v>
      </c>
      <c r="H2541" s="14" t="s">
        <v>5597</v>
      </c>
      <c r="I2541" t="e">
        <f>VLOOKUP(B2541,#REF!,1,0)</f>
        <v>#REF!</v>
      </c>
    </row>
    <row r="2542" spans="1:9" hidden="1">
      <c r="A2542" s="14">
        <v>2101</v>
      </c>
      <c r="B2542" s="14" t="s">
        <v>7204</v>
      </c>
      <c r="C2542" s="14" t="s">
        <v>7202</v>
      </c>
      <c r="D2542" s="14" t="s">
        <v>5597</v>
      </c>
      <c r="E2542" s="14" t="s">
        <v>7205</v>
      </c>
      <c r="F2542" s="21" t="s">
        <v>7206</v>
      </c>
      <c r="G2542" t="s">
        <v>6577</v>
      </c>
      <c r="H2542" s="14" t="s">
        <v>5597</v>
      </c>
      <c r="I2542" t="e">
        <f>VLOOKUP(B2542,#REF!,1,0)</f>
        <v>#REF!</v>
      </c>
    </row>
    <row r="2543" spans="1:9" hidden="1">
      <c r="A2543" s="14">
        <v>2101</v>
      </c>
      <c r="B2543" s="14" t="s">
        <v>7207</v>
      </c>
      <c r="C2543" s="14" t="s">
        <v>7208</v>
      </c>
      <c r="D2543" s="14" t="s">
        <v>5597</v>
      </c>
      <c r="E2543" s="14" t="s">
        <v>2841</v>
      </c>
      <c r="F2543" s="21" t="s">
        <v>7209</v>
      </c>
      <c r="G2543" t="s">
        <v>6577</v>
      </c>
      <c r="H2543" s="14" t="s">
        <v>5597</v>
      </c>
      <c r="I2543" t="e">
        <f>VLOOKUP(B2543,#REF!,1,0)</f>
        <v>#REF!</v>
      </c>
    </row>
    <row r="2544" spans="1:9" hidden="1">
      <c r="A2544" s="14">
        <v>2101</v>
      </c>
      <c r="B2544" s="14" t="s">
        <v>7210</v>
      </c>
      <c r="C2544" s="14" t="s">
        <v>7208</v>
      </c>
      <c r="D2544" s="14" t="s">
        <v>5597</v>
      </c>
      <c r="E2544" s="14" t="s">
        <v>7205</v>
      </c>
      <c r="F2544" s="21" t="s">
        <v>7211</v>
      </c>
      <c r="G2544" t="s">
        <v>6577</v>
      </c>
      <c r="H2544" s="14" t="s">
        <v>5597</v>
      </c>
      <c r="I2544" t="e">
        <f>VLOOKUP(B2544,#REF!,1,0)</f>
        <v>#REF!</v>
      </c>
    </row>
    <row r="2545" spans="1:9" hidden="1">
      <c r="A2545" s="14">
        <v>2101</v>
      </c>
      <c r="B2545" s="14" t="s">
        <v>7212</v>
      </c>
      <c r="C2545" s="14" t="s">
        <v>7213</v>
      </c>
      <c r="D2545" s="14" t="s">
        <v>5969</v>
      </c>
      <c r="E2545" s="14" t="s">
        <v>7077</v>
      </c>
      <c r="F2545" s="21" t="s">
        <v>7057</v>
      </c>
      <c r="G2545" t="s">
        <v>6577</v>
      </c>
      <c r="H2545" s="14" t="s">
        <v>5969</v>
      </c>
      <c r="I2545" t="e">
        <f>VLOOKUP(B2545,#REF!,1,0)</f>
        <v>#REF!</v>
      </c>
    </row>
    <row r="2546" spans="1:9" hidden="1">
      <c r="A2546" s="14">
        <v>2101</v>
      </c>
      <c r="B2546" s="14" t="s">
        <v>7214</v>
      </c>
      <c r="C2546" s="14" t="s">
        <v>7215</v>
      </c>
      <c r="D2546" s="14" t="s">
        <v>5969</v>
      </c>
      <c r="E2546" s="14" t="s">
        <v>7077</v>
      </c>
      <c r="F2546" s="21" t="s">
        <v>7060</v>
      </c>
      <c r="G2546" t="s">
        <v>6577</v>
      </c>
      <c r="H2546" s="14" t="s">
        <v>5969</v>
      </c>
      <c r="I2546" t="e">
        <f>VLOOKUP(B2546,#REF!,1,0)</f>
        <v>#REF!</v>
      </c>
    </row>
    <row r="2547" spans="1:9" hidden="1">
      <c r="A2547" s="14">
        <v>2101</v>
      </c>
      <c r="B2547" s="14" t="s">
        <v>7216</v>
      </c>
      <c r="C2547" s="14" t="s">
        <v>7215</v>
      </c>
      <c r="D2547" s="14" t="s">
        <v>5969</v>
      </c>
      <c r="E2547" s="14" t="s">
        <v>7077</v>
      </c>
      <c r="F2547" s="21" t="s">
        <v>7062</v>
      </c>
      <c r="G2547" t="s">
        <v>6577</v>
      </c>
      <c r="H2547" s="14" t="s">
        <v>5969</v>
      </c>
      <c r="I2547" t="e">
        <f>VLOOKUP(B2547,#REF!,1,0)</f>
        <v>#REF!</v>
      </c>
    </row>
    <row r="2548" spans="1:9" hidden="1">
      <c r="A2548" s="14">
        <v>2101</v>
      </c>
      <c r="B2548" s="14" t="s">
        <v>7217</v>
      </c>
      <c r="C2548" s="14" t="s">
        <v>7218</v>
      </c>
      <c r="D2548" s="14" t="s">
        <v>5969</v>
      </c>
      <c r="E2548" s="14" t="s">
        <v>7077</v>
      </c>
      <c r="F2548" s="21" t="s">
        <v>7065</v>
      </c>
      <c r="G2548" t="s">
        <v>6577</v>
      </c>
      <c r="H2548" s="14" t="s">
        <v>5969</v>
      </c>
      <c r="I2548" t="e">
        <f>VLOOKUP(B2548,#REF!,1,0)</f>
        <v>#REF!</v>
      </c>
    </row>
    <row r="2549" spans="1:9" hidden="1">
      <c r="A2549" s="14">
        <v>2101</v>
      </c>
      <c r="B2549" s="14" t="s">
        <v>7219</v>
      </c>
      <c r="C2549" s="14" t="s">
        <v>7218</v>
      </c>
      <c r="D2549" s="14" t="s">
        <v>5969</v>
      </c>
      <c r="E2549" s="14" t="s">
        <v>7077</v>
      </c>
      <c r="F2549" s="21" t="s">
        <v>7067</v>
      </c>
      <c r="G2549" t="s">
        <v>6577</v>
      </c>
      <c r="H2549" s="14" t="s">
        <v>5969</v>
      </c>
      <c r="I2549" t="e">
        <f>VLOOKUP(B2549,#REF!,1,0)</f>
        <v>#REF!</v>
      </c>
    </row>
    <row r="2550" spans="1:9" hidden="1">
      <c r="A2550" s="14">
        <v>2101</v>
      </c>
      <c r="B2550" s="14" t="s">
        <v>7220</v>
      </c>
      <c r="C2550" s="14" t="s">
        <v>7221</v>
      </c>
      <c r="D2550" s="14" t="s">
        <v>5597</v>
      </c>
      <c r="E2550" s="14" t="s">
        <v>2841</v>
      </c>
      <c r="F2550" s="21" t="s">
        <v>7070</v>
      </c>
      <c r="G2550" t="s">
        <v>6577</v>
      </c>
      <c r="H2550" s="14" t="s">
        <v>5597</v>
      </c>
      <c r="I2550" t="e">
        <f>VLOOKUP(B2550,#REF!,1,0)</f>
        <v>#REF!</v>
      </c>
    </row>
    <row r="2551" spans="1:9" hidden="1">
      <c r="A2551" s="14">
        <v>2101</v>
      </c>
      <c r="B2551" s="14" t="s">
        <v>7222</v>
      </c>
      <c r="C2551" s="14" t="s">
        <v>7221</v>
      </c>
      <c r="D2551" s="14" t="s">
        <v>5597</v>
      </c>
      <c r="E2551" s="14" t="s">
        <v>7077</v>
      </c>
      <c r="F2551" s="21" t="s">
        <v>7072</v>
      </c>
      <c r="G2551" t="s">
        <v>6577</v>
      </c>
      <c r="H2551" s="14" t="s">
        <v>5969</v>
      </c>
      <c r="I2551" t="e">
        <f>VLOOKUP(B2551,#REF!,1,0)</f>
        <v>#REF!</v>
      </c>
    </row>
    <row r="2552" spans="1:9" hidden="1">
      <c r="A2552" s="14">
        <v>2101</v>
      </c>
      <c r="B2552" s="14" t="s">
        <v>7223</v>
      </c>
      <c r="C2552" s="14" t="s">
        <v>7224</v>
      </c>
      <c r="D2552" s="14" t="s">
        <v>5969</v>
      </c>
      <c r="E2552" s="14" t="s">
        <v>7077</v>
      </c>
      <c r="F2552" s="21" t="s">
        <v>7075</v>
      </c>
      <c r="G2552" t="s">
        <v>6577</v>
      </c>
      <c r="H2552" s="14" t="s">
        <v>5969</v>
      </c>
      <c r="I2552" t="e">
        <f>VLOOKUP(B2552,#REF!,1,0)</f>
        <v>#REF!</v>
      </c>
    </row>
    <row r="2553" spans="1:9" hidden="1">
      <c r="A2553" s="14">
        <v>2101</v>
      </c>
      <c r="B2553" s="14" t="s">
        <v>7225</v>
      </c>
      <c r="C2553" s="14" t="s">
        <v>7224</v>
      </c>
      <c r="D2553" s="14" t="s">
        <v>5969</v>
      </c>
      <c r="E2553" s="14" t="s">
        <v>7077</v>
      </c>
      <c r="F2553" s="21" t="s">
        <v>7078</v>
      </c>
      <c r="G2553" t="s">
        <v>6577</v>
      </c>
      <c r="H2553" s="14" t="s">
        <v>5969</v>
      </c>
      <c r="I2553" t="e">
        <f>VLOOKUP(B2553,#REF!,1,0)</f>
        <v>#REF!</v>
      </c>
    </row>
    <row r="2554" spans="1:9" hidden="1">
      <c r="A2554" s="14">
        <v>2101</v>
      </c>
      <c r="B2554" s="14" t="s">
        <v>7226</v>
      </c>
      <c r="C2554" s="14" t="s">
        <v>7227</v>
      </c>
      <c r="D2554" s="14" t="s">
        <v>5597</v>
      </c>
      <c r="E2554" s="14" t="s">
        <v>2841</v>
      </c>
      <c r="F2554" s="21" t="s">
        <v>7001</v>
      </c>
      <c r="G2554" t="s">
        <v>6577</v>
      </c>
      <c r="H2554" s="14" t="s">
        <v>5597</v>
      </c>
      <c r="I2554" t="e">
        <f>VLOOKUP(B2554,#REF!,1,0)</f>
        <v>#REF!</v>
      </c>
    </row>
    <row r="2555" spans="1:9" hidden="1">
      <c r="A2555" s="14">
        <v>2101</v>
      </c>
      <c r="B2555" s="14" t="s">
        <v>7228</v>
      </c>
      <c r="C2555" s="14" t="s">
        <v>7229</v>
      </c>
      <c r="D2555" s="14" t="s">
        <v>9</v>
      </c>
      <c r="E2555" s="14" t="s">
        <v>7161</v>
      </c>
      <c r="F2555" s="21" t="s">
        <v>7004</v>
      </c>
      <c r="G2555" t="s">
        <v>6577</v>
      </c>
      <c r="H2555" s="14" t="s">
        <v>9</v>
      </c>
      <c r="I2555" t="e">
        <f>VLOOKUP(B2555,#REF!,1,0)</f>
        <v>#REF!</v>
      </c>
    </row>
    <row r="2556" spans="1:9" hidden="1">
      <c r="A2556" s="14">
        <v>2101</v>
      </c>
      <c r="B2556" s="14" t="s">
        <v>7230</v>
      </c>
      <c r="C2556" s="14" t="s">
        <v>7231</v>
      </c>
      <c r="D2556" s="14" t="s">
        <v>9</v>
      </c>
      <c r="E2556" s="14" t="s">
        <v>7161</v>
      </c>
      <c r="F2556" s="21" t="s">
        <v>7007</v>
      </c>
      <c r="G2556" t="s">
        <v>6577</v>
      </c>
      <c r="H2556" s="14" t="s">
        <v>9</v>
      </c>
      <c r="I2556" t="e">
        <f>VLOOKUP(B2556,#REF!,1,0)</f>
        <v>#REF!</v>
      </c>
    </row>
    <row r="2557" spans="1:9" hidden="1">
      <c r="A2557" s="14">
        <v>2101</v>
      </c>
      <c r="B2557" s="14" t="s">
        <v>7232</v>
      </c>
      <c r="C2557" s="14" t="s">
        <v>7233</v>
      </c>
      <c r="D2557" s="14" t="s">
        <v>9</v>
      </c>
      <c r="E2557" s="14" t="s">
        <v>7161</v>
      </c>
      <c r="F2557" s="21" t="s">
        <v>7010</v>
      </c>
      <c r="G2557" t="s">
        <v>6577</v>
      </c>
      <c r="H2557" s="14" t="s">
        <v>9</v>
      </c>
      <c r="I2557" t="e">
        <f>VLOOKUP(B2557,#REF!,1,0)</f>
        <v>#REF!</v>
      </c>
    </row>
    <row r="2558" spans="1:9" hidden="1">
      <c r="A2558" s="14">
        <v>2101</v>
      </c>
      <c r="B2558" s="14" t="s">
        <v>7234</v>
      </c>
      <c r="C2558" s="14" t="s">
        <v>7233</v>
      </c>
      <c r="D2558" s="14" t="s">
        <v>9</v>
      </c>
      <c r="E2558" s="14" t="s">
        <v>7161</v>
      </c>
      <c r="F2558" s="21" t="s">
        <v>7012</v>
      </c>
      <c r="G2558" t="s">
        <v>6577</v>
      </c>
      <c r="H2558" s="14" t="s">
        <v>9</v>
      </c>
      <c r="I2558" t="e">
        <f>VLOOKUP(B2558,#REF!,1,0)</f>
        <v>#REF!</v>
      </c>
    </row>
    <row r="2559" spans="1:9" hidden="1">
      <c r="A2559" s="14">
        <v>2101</v>
      </c>
      <c r="B2559" s="14" t="s">
        <v>7235</v>
      </c>
      <c r="C2559" s="14" t="s">
        <v>7236</v>
      </c>
      <c r="D2559" s="14" t="s">
        <v>5597</v>
      </c>
      <c r="E2559" s="14" t="s">
        <v>6580</v>
      </c>
      <c r="F2559" s="21" t="s">
        <v>7015</v>
      </c>
      <c r="G2559" t="s">
        <v>6577</v>
      </c>
      <c r="H2559" s="14" t="s">
        <v>5597</v>
      </c>
      <c r="I2559" t="e">
        <f>VLOOKUP(B2559,#REF!,1,0)</f>
        <v>#REF!</v>
      </c>
    </row>
    <row r="2560" spans="1:9" hidden="1">
      <c r="A2560" s="14">
        <v>2101</v>
      </c>
      <c r="B2560" s="14" t="s">
        <v>7237</v>
      </c>
      <c r="C2560" s="14" t="s">
        <v>7236</v>
      </c>
      <c r="D2560" s="14" t="s">
        <v>5597</v>
      </c>
      <c r="E2560" s="14" t="s">
        <v>6580</v>
      </c>
      <c r="F2560" s="21" t="s">
        <v>7017</v>
      </c>
      <c r="G2560" t="s">
        <v>6577</v>
      </c>
      <c r="H2560" s="14" t="s">
        <v>5597</v>
      </c>
      <c r="I2560" t="e">
        <f>VLOOKUP(B2560,#REF!,1,0)</f>
        <v>#REF!</v>
      </c>
    </row>
    <row r="2561" spans="1:9" hidden="1">
      <c r="A2561" s="14">
        <v>2101</v>
      </c>
      <c r="B2561" s="14" t="s">
        <v>7238</v>
      </c>
      <c r="C2561" s="14" t="s">
        <v>7239</v>
      </c>
      <c r="D2561" s="14" t="s">
        <v>5597</v>
      </c>
      <c r="E2561" s="14" t="s">
        <v>2841</v>
      </c>
      <c r="F2561" s="21" t="s">
        <v>7240</v>
      </c>
      <c r="G2561" t="s">
        <v>6577</v>
      </c>
      <c r="H2561" s="14" t="s">
        <v>5597</v>
      </c>
      <c r="I2561" t="e">
        <f>VLOOKUP(B2561,#REF!,1,0)</f>
        <v>#REF!</v>
      </c>
    </row>
    <row r="2562" spans="1:9" hidden="1">
      <c r="A2562" s="14">
        <v>2101</v>
      </c>
      <c r="B2562" s="14" t="s">
        <v>7241</v>
      </c>
      <c r="C2562" s="14" t="s">
        <v>7239</v>
      </c>
      <c r="D2562" s="14" t="s">
        <v>5597</v>
      </c>
      <c r="E2562" s="14" t="s">
        <v>2841</v>
      </c>
      <c r="F2562" s="21" t="s">
        <v>7242</v>
      </c>
      <c r="G2562" t="s">
        <v>6577</v>
      </c>
      <c r="H2562" s="14" t="s">
        <v>5597</v>
      </c>
      <c r="I2562" t="e">
        <f>VLOOKUP(B2562,#REF!,1,0)</f>
        <v>#REF!</v>
      </c>
    </row>
    <row r="2563" spans="1:9" hidden="1">
      <c r="A2563" s="14">
        <v>2101</v>
      </c>
      <c r="B2563" s="14" t="s">
        <v>7243</v>
      </c>
      <c r="C2563" s="14" t="s">
        <v>7244</v>
      </c>
      <c r="D2563" s="14" t="s">
        <v>5597</v>
      </c>
      <c r="E2563" s="14" t="s">
        <v>2841</v>
      </c>
      <c r="F2563" s="21" t="s">
        <v>7245</v>
      </c>
      <c r="G2563" t="s">
        <v>6577</v>
      </c>
      <c r="H2563" s="14" t="s">
        <v>5597</v>
      </c>
      <c r="I2563" t="e">
        <f>VLOOKUP(B2563,#REF!,1,0)</f>
        <v>#REF!</v>
      </c>
    </row>
    <row r="2564" spans="1:9" hidden="1">
      <c r="A2564" s="14">
        <v>2101</v>
      </c>
      <c r="B2564" s="14" t="s">
        <v>7246</v>
      </c>
      <c r="C2564" s="14" t="s">
        <v>7244</v>
      </c>
      <c r="D2564" s="14" t="s">
        <v>5597</v>
      </c>
      <c r="E2564" s="14" t="s">
        <v>2841</v>
      </c>
      <c r="F2564" s="21" t="s">
        <v>7247</v>
      </c>
      <c r="G2564" t="s">
        <v>6577</v>
      </c>
      <c r="H2564" s="14" t="s">
        <v>5597</v>
      </c>
      <c r="I2564" t="e">
        <f>VLOOKUP(B2564,#REF!,1,0)</f>
        <v>#REF!</v>
      </c>
    </row>
    <row r="2565" spans="1:9" hidden="1">
      <c r="A2565" s="14">
        <v>2101</v>
      </c>
      <c r="B2565" s="14" t="s">
        <v>7248</v>
      </c>
      <c r="C2565" s="14" t="s">
        <v>7249</v>
      </c>
      <c r="D2565" s="14" t="s">
        <v>5597</v>
      </c>
      <c r="E2565" s="14" t="s">
        <v>2841</v>
      </c>
      <c r="F2565" s="21" t="s">
        <v>7250</v>
      </c>
      <c r="G2565" t="s">
        <v>6577</v>
      </c>
      <c r="H2565" s="14" t="s">
        <v>5597</v>
      </c>
      <c r="I2565" t="e">
        <f>VLOOKUP(B2565,#REF!,1,0)</f>
        <v>#REF!</v>
      </c>
    </row>
    <row r="2566" spans="1:9" hidden="1">
      <c r="A2566" s="14">
        <v>2101</v>
      </c>
      <c r="B2566" s="14" t="s">
        <v>7251</v>
      </c>
      <c r="C2566" s="14" t="s">
        <v>7249</v>
      </c>
      <c r="D2566" s="14" t="s">
        <v>5597</v>
      </c>
      <c r="E2566" s="14" t="s">
        <v>2841</v>
      </c>
      <c r="F2566" s="21" t="s">
        <v>7252</v>
      </c>
      <c r="G2566" t="s">
        <v>6577</v>
      </c>
      <c r="H2566" s="14" t="s">
        <v>5597</v>
      </c>
      <c r="I2566" t="e">
        <f>VLOOKUP(B2566,#REF!,1,0)</f>
        <v>#REF!</v>
      </c>
    </row>
    <row r="2567" spans="1:9" hidden="1">
      <c r="A2567" s="14">
        <v>2101</v>
      </c>
      <c r="B2567" s="14" t="s">
        <v>7253</v>
      </c>
      <c r="C2567" s="14" t="s">
        <v>7254</v>
      </c>
      <c r="D2567" s="14" t="s">
        <v>5597</v>
      </c>
      <c r="E2567" s="14" t="s">
        <v>2841</v>
      </c>
      <c r="F2567" s="21" t="s">
        <v>7255</v>
      </c>
      <c r="G2567" t="s">
        <v>6577</v>
      </c>
      <c r="H2567" s="14" t="s">
        <v>5597</v>
      </c>
      <c r="I2567" t="e">
        <f>VLOOKUP(B2567,#REF!,1,0)</f>
        <v>#REF!</v>
      </c>
    </row>
    <row r="2568" spans="1:9" hidden="1">
      <c r="A2568" s="14">
        <v>2101</v>
      </c>
      <c r="B2568" s="14" t="s">
        <v>7256</v>
      </c>
      <c r="C2568" s="14" t="s">
        <v>7254</v>
      </c>
      <c r="D2568" s="14" t="s">
        <v>5597</v>
      </c>
      <c r="E2568" s="14" t="s">
        <v>2841</v>
      </c>
      <c r="F2568" s="21" t="s">
        <v>7257</v>
      </c>
      <c r="G2568" t="s">
        <v>6577</v>
      </c>
      <c r="H2568" s="14" t="s">
        <v>5597</v>
      </c>
      <c r="I2568" t="e">
        <f>VLOOKUP(B2568,#REF!,1,0)</f>
        <v>#REF!</v>
      </c>
    </row>
    <row r="2569" spans="1:9" hidden="1">
      <c r="A2569" s="14">
        <v>2101</v>
      </c>
      <c r="B2569" s="14" t="s">
        <v>7258</v>
      </c>
      <c r="C2569" s="14" t="s">
        <v>7259</v>
      </c>
      <c r="D2569" s="14" t="s">
        <v>5597</v>
      </c>
      <c r="E2569" s="14" t="s">
        <v>2841</v>
      </c>
      <c r="F2569" s="21" t="s">
        <v>7260</v>
      </c>
      <c r="G2569" t="s">
        <v>6577</v>
      </c>
      <c r="H2569" s="14" t="s">
        <v>5597</v>
      </c>
      <c r="I2569" t="e">
        <f>VLOOKUP(B2569,#REF!,1,0)</f>
        <v>#REF!</v>
      </c>
    </row>
    <row r="2570" spans="1:9" hidden="1">
      <c r="A2570" s="14">
        <v>2101</v>
      </c>
      <c r="B2570" s="14" t="s">
        <v>7261</v>
      </c>
      <c r="C2570" s="14" t="s">
        <v>7259</v>
      </c>
      <c r="D2570" s="14" t="s">
        <v>5597</v>
      </c>
      <c r="E2570" s="14" t="s">
        <v>2841</v>
      </c>
      <c r="F2570" s="21" t="s">
        <v>7262</v>
      </c>
      <c r="G2570" t="s">
        <v>6577</v>
      </c>
      <c r="H2570" s="14" t="s">
        <v>5597</v>
      </c>
      <c r="I2570" t="e">
        <f>VLOOKUP(B2570,#REF!,1,0)</f>
        <v>#REF!</v>
      </c>
    </row>
    <row r="2571" spans="1:9" hidden="1">
      <c r="A2571" s="14">
        <v>2101</v>
      </c>
      <c r="B2571" s="14" t="s">
        <v>7263</v>
      </c>
      <c r="C2571" s="14" t="s">
        <v>7264</v>
      </c>
      <c r="D2571" s="14" t="s">
        <v>5597</v>
      </c>
      <c r="E2571" s="14" t="s">
        <v>2841</v>
      </c>
      <c r="F2571" s="21" t="s">
        <v>7265</v>
      </c>
      <c r="G2571" t="s">
        <v>6577</v>
      </c>
      <c r="H2571" s="14" t="s">
        <v>5597</v>
      </c>
      <c r="I2571" t="e">
        <f>VLOOKUP(B2571,#REF!,1,0)</f>
        <v>#REF!</v>
      </c>
    </row>
    <row r="2572" spans="1:9" hidden="1">
      <c r="A2572" s="14">
        <v>2101</v>
      </c>
      <c r="B2572" s="14" t="s">
        <v>7266</v>
      </c>
      <c r="C2572" s="14" t="s">
        <v>7264</v>
      </c>
      <c r="D2572" s="14" t="s">
        <v>5597</v>
      </c>
      <c r="E2572" s="14" t="s">
        <v>2841</v>
      </c>
      <c r="F2572" s="21" t="s">
        <v>7267</v>
      </c>
      <c r="G2572" t="s">
        <v>6577</v>
      </c>
      <c r="H2572" s="14" t="s">
        <v>5597</v>
      </c>
      <c r="I2572" t="e">
        <f>VLOOKUP(B2572,#REF!,1,0)</f>
        <v>#REF!</v>
      </c>
    </row>
    <row r="2573" spans="1:9" hidden="1">
      <c r="A2573" s="14">
        <v>2101</v>
      </c>
      <c r="B2573" s="14" t="s">
        <v>7268</v>
      </c>
      <c r="C2573" s="14" t="s">
        <v>7269</v>
      </c>
      <c r="D2573" s="14" t="s">
        <v>5597</v>
      </c>
      <c r="E2573" s="14" t="s">
        <v>2841</v>
      </c>
      <c r="F2573" s="21" t="s">
        <v>7270</v>
      </c>
      <c r="G2573" t="s">
        <v>6577</v>
      </c>
      <c r="H2573" s="14" t="s">
        <v>5597</v>
      </c>
      <c r="I2573" t="e">
        <f>VLOOKUP(B2573,#REF!,1,0)</f>
        <v>#REF!</v>
      </c>
    </row>
    <row r="2574" spans="1:9" hidden="1">
      <c r="A2574" s="14">
        <v>2101</v>
      </c>
      <c r="B2574" s="14" t="s">
        <v>7271</v>
      </c>
      <c r="C2574" s="14" t="s">
        <v>7269</v>
      </c>
      <c r="D2574" s="14" t="s">
        <v>5597</v>
      </c>
      <c r="E2574" s="14" t="s">
        <v>2841</v>
      </c>
      <c r="F2574" s="21" t="s">
        <v>7272</v>
      </c>
      <c r="G2574" t="s">
        <v>6577</v>
      </c>
      <c r="H2574" s="14" t="s">
        <v>5597</v>
      </c>
      <c r="I2574" t="e">
        <f>VLOOKUP(B2574,#REF!,1,0)</f>
        <v>#REF!</v>
      </c>
    </row>
    <row r="2575" spans="1:9" hidden="1">
      <c r="A2575" s="14">
        <v>2101</v>
      </c>
      <c r="B2575" s="14" t="s">
        <v>7273</v>
      </c>
      <c r="C2575" s="14" t="s">
        <v>7274</v>
      </c>
      <c r="D2575" s="14" t="s">
        <v>5597</v>
      </c>
      <c r="E2575" s="14" t="s">
        <v>2841</v>
      </c>
      <c r="F2575" s="21" t="s">
        <v>7275</v>
      </c>
      <c r="G2575" t="s">
        <v>6577</v>
      </c>
      <c r="H2575" s="14" t="s">
        <v>5597</v>
      </c>
      <c r="I2575" t="e">
        <f>VLOOKUP(B2575,#REF!,1,0)</f>
        <v>#REF!</v>
      </c>
    </row>
    <row r="2576" spans="1:9" hidden="1">
      <c r="A2576" s="14">
        <v>2101</v>
      </c>
      <c r="B2576" s="14" t="s">
        <v>7276</v>
      </c>
      <c r="C2576" s="14" t="s">
        <v>7274</v>
      </c>
      <c r="D2576" s="14" t="s">
        <v>5597</v>
      </c>
      <c r="E2576" s="14" t="s">
        <v>2841</v>
      </c>
      <c r="F2576" s="21" t="s">
        <v>7277</v>
      </c>
      <c r="G2576" t="s">
        <v>6577</v>
      </c>
      <c r="H2576" s="14" t="s">
        <v>5597</v>
      </c>
      <c r="I2576" t="e">
        <f>VLOOKUP(B2576,#REF!,1,0)</f>
        <v>#REF!</v>
      </c>
    </row>
    <row r="2577" spans="1:9" hidden="1">
      <c r="A2577" s="14">
        <v>2101</v>
      </c>
      <c r="B2577" s="14" t="s">
        <v>7278</v>
      </c>
      <c r="C2577" s="14" t="s">
        <v>7279</v>
      </c>
      <c r="D2577" s="14" t="s">
        <v>143</v>
      </c>
      <c r="E2577" s="14" t="s">
        <v>7280</v>
      </c>
      <c r="F2577" s="21" t="s">
        <v>7281</v>
      </c>
      <c r="G2577" t="s">
        <v>6577</v>
      </c>
      <c r="H2577" s="14" t="s">
        <v>143</v>
      </c>
      <c r="I2577" t="e">
        <f>VLOOKUP(B2577,#REF!,1,0)</f>
        <v>#REF!</v>
      </c>
    </row>
    <row r="2578" spans="1:9" hidden="1">
      <c r="A2578" s="14">
        <v>2101</v>
      </c>
      <c r="B2578" s="14" t="s">
        <v>7282</v>
      </c>
      <c r="C2578" s="14" t="s">
        <v>7283</v>
      </c>
      <c r="D2578" s="14" t="s">
        <v>143</v>
      </c>
      <c r="E2578" s="14" t="s">
        <v>7280</v>
      </c>
      <c r="F2578" s="21" t="s">
        <v>7284</v>
      </c>
      <c r="G2578" t="s">
        <v>6577</v>
      </c>
      <c r="H2578" s="14" t="s">
        <v>143</v>
      </c>
      <c r="I2578" t="e">
        <f>VLOOKUP(B2578,#REF!,1,0)</f>
        <v>#REF!</v>
      </c>
    </row>
    <row r="2579" spans="1:9" hidden="1">
      <c r="A2579" s="14">
        <v>2101</v>
      </c>
      <c r="B2579" s="14" t="s">
        <v>7285</v>
      </c>
      <c r="C2579" s="14" t="s">
        <v>7286</v>
      </c>
      <c r="D2579" s="14" t="s">
        <v>143</v>
      </c>
      <c r="E2579" s="14" t="s">
        <v>7280</v>
      </c>
      <c r="F2579" s="21" t="s">
        <v>7287</v>
      </c>
      <c r="G2579" t="s">
        <v>6577</v>
      </c>
      <c r="H2579" s="14" t="s">
        <v>143</v>
      </c>
      <c r="I2579" t="e">
        <f>VLOOKUP(B2579,#REF!,1,0)</f>
        <v>#REF!</v>
      </c>
    </row>
    <row r="2580" spans="1:9" hidden="1">
      <c r="A2580" s="14">
        <v>2101</v>
      </c>
      <c r="B2580" s="14" t="s">
        <v>7288</v>
      </c>
      <c r="C2580" s="14" t="s">
        <v>7289</v>
      </c>
      <c r="D2580" s="14" t="s">
        <v>143</v>
      </c>
      <c r="E2580" s="14" t="s">
        <v>7280</v>
      </c>
      <c r="F2580" s="21" t="s">
        <v>7290</v>
      </c>
      <c r="G2580" t="s">
        <v>6577</v>
      </c>
      <c r="H2580" s="14" t="s">
        <v>143</v>
      </c>
      <c r="I2580" t="e">
        <f>VLOOKUP(B2580,#REF!,1,0)</f>
        <v>#REF!</v>
      </c>
    </row>
    <row r="2581" spans="1:9" hidden="1">
      <c r="A2581" s="14">
        <v>2101</v>
      </c>
      <c r="B2581" s="14" t="s">
        <v>7291</v>
      </c>
      <c r="C2581" s="14" t="s">
        <v>7292</v>
      </c>
      <c r="D2581" s="14" t="s">
        <v>143</v>
      </c>
      <c r="E2581" s="14" t="s">
        <v>7280</v>
      </c>
      <c r="F2581" s="21" t="s">
        <v>7293</v>
      </c>
      <c r="G2581" t="s">
        <v>6577</v>
      </c>
      <c r="H2581" s="14" t="s">
        <v>143</v>
      </c>
      <c r="I2581" t="e">
        <f>VLOOKUP(B2581,#REF!,1,0)</f>
        <v>#REF!</v>
      </c>
    </row>
    <row r="2582" spans="1:9" hidden="1">
      <c r="A2582" s="14">
        <v>2101</v>
      </c>
      <c r="B2582" s="14" t="s">
        <v>7294</v>
      </c>
      <c r="C2582" s="14" t="s">
        <v>7295</v>
      </c>
      <c r="D2582" s="14" t="s">
        <v>5597</v>
      </c>
      <c r="E2582" s="14" t="s">
        <v>2841</v>
      </c>
      <c r="F2582" s="21" t="s">
        <v>7296</v>
      </c>
      <c r="G2582" t="s">
        <v>6577</v>
      </c>
      <c r="H2582" s="14" t="s">
        <v>5597</v>
      </c>
      <c r="I2582" t="e">
        <f>VLOOKUP(B2582,#REF!,1,0)</f>
        <v>#REF!</v>
      </c>
    </row>
    <row r="2583" spans="1:9" hidden="1">
      <c r="A2583" s="14">
        <v>2101</v>
      </c>
      <c r="B2583" s="14" t="s">
        <v>7297</v>
      </c>
      <c r="C2583" s="14" t="s">
        <v>7295</v>
      </c>
      <c r="D2583" s="14" t="s">
        <v>5597</v>
      </c>
      <c r="E2583" s="14" t="s">
        <v>2841</v>
      </c>
      <c r="F2583" s="21" t="s">
        <v>7298</v>
      </c>
      <c r="G2583" t="s">
        <v>6577</v>
      </c>
      <c r="H2583" s="14" t="s">
        <v>5597</v>
      </c>
      <c r="I2583" t="e">
        <f>VLOOKUP(B2583,#REF!,1,0)</f>
        <v>#REF!</v>
      </c>
    </row>
    <row r="2584" spans="1:9" hidden="1">
      <c r="A2584" s="14">
        <v>2101</v>
      </c>
      <c r="B2584" s="14" t="s">
        <v>7299</v>
      </c>
      <c r="C2584" s="14" t="s">
        <v>7300</v>
      </c>
      <c r="D2584" s="14" t="s">
        <v>5597</v>
      </c>
      <c r="E2584" s="14" t="s">
        <v>2841</v>
      </c>
      <c r="F2584" s="21" t="s">
        <v>7301</v>
      </c>
      <c r="G2584" t="s">
        <v>6577</v>
      </c>
      <c r="H2584" s="14" t="s">
        <v>5597</v>
      </c>
      <c r="I2584" t="e">
        <f>VLOOKUP(B2584,#REF!,1,0)</f>
        <v>#REF!</v>
      </c>
    </row>
    <row r="2585" spans="1:9" hidden="1">
      <c r="A2585" s="14">
        <v>2101</v>
      </c>
      <c r="B2585" s="14" t="s">
        <v>7302</v>
      </c>
      <c r="C2585" s="14" t="s">
        <v>7300</v>
      </c>
      <c r="D2585" s="14" t="s">
        <v>5597</v>
      </c>
      <c r="E2585" s="14" t="s">
        <v>2841</v>
      </c>
      <c r="F2585" s="21" t="s">
        <v>7303</v>
      </c>
      <c r="G2585" t="s">
        <v>6577</v>
      </c>
      <c r="H2585" s="14" t="s">
        <v>5597</v>
      </c>
      <c r="I2585" t="e">
        <f>VLOOKUP(B2585,#REF!,1,0)</f>
        <v>#REF!</v>
      </c>
    </row>
    <row r="2586" spans="1:9" hidden="1">
      <c r="A2586" s="14">
        <v>2101</v>
      </c>
      <c r="B2586" s="14" t="s">
        <v>7304</v>
      </c>
      <c r="C2586" s="14" t="s">
        <v>7305</v>
      </c>
      <c r="D2586" s="14" t="s">
        <v>5597</v>
      </c>
      <c r="E2586" s="14" t="s">
        <v>2841</v>
      </c>
      <c r="F2586" s="21" t="s">
        <v>7306</v>
      </c>
      <c r="G2586" t="s">
        <v>6577</v>
      </c>
      <c r="H2586" s="14" t="s">
        <v>5597</v>
      </c>
      <c r="I2586" t="e">
        <f>VLOOKUP(B2586,#REF!,1,0)</f>
        <v>#REF!</v>
      </c>
    </row>
    <row r="2587" spans="1:9" hidden="1">
      <c r="A2587" s="14">
        <v>2101</v>
      </c>
      <c r="B2587" s="14" t="s">
        <v>7307</v>
      </c>
      <c r="C2587" s="14" t="s">
        <v>7305</v>
      </c>
      <c r="D2587" s="14" t="s">
        <v>5597</v>
      </c>
      <c r="E2587" s="14" t="s">
        <v>2841</v>
      </c>
      <c r="F2587" s="21" t="s">
        <v>7308</v>
      </c>
      <c r="G2587" t="s">
        <v>6577</v>
      </c>
      <c r="H2587" s="14" t="s">
        <v>5597</v>
      </c>
      <c r="I2587" t="e">
        <f>VLOOKUP(B2587,#REF!,1,0)</f>
        <v>#REF!</v>
      </c>
    </row>
    <row r="2588" spans="1:9" hidden="1">
      <c r="A2588" s="14">
        <v>2101</v>
      </c>
      <c r="B2588" s="14" t="s">
        <v>7309</v>
      </c>
      <c r="C2588" s="14" t="s">
        <v>7310</v>
      </c>
      <c r="D2588" s="14" t="s">
        <v>5597</v>
      </c>
      <c r="E2588" s="14" t="s">
        <v>2841</v>
      </c>
      <c r="F2588" s="21" t="s">
        <v>7311</v>
      </c>
      <c r="G2588" t="s">
        <v>6577</v>
      </c>
      <c r="H2588" s="14" t="s">
        <v>5597</v>
      </c>
      <c r="I2588" t="e">
        <f>VLOOKUP(B2588,#REF!,1,0)</f>
        <v>#REF!</v>
      </c>
    </row>
    <row r="2589" spans="1:9" hidden="1">
      <c r="A2589" s="14">
        <v>2101</v>
      </c>
      <c r="B2589" s="14" t="s">
        <v>7312</v>
      </c>
      <c r="C2589" s="14" t="s">
        <v>7310</v>
      </c>
      <c r="D2589" s="14" t="s">
        <v>5597</v>
      </c>
      <c r="E2589" s="14" t="s">
        <v>2841</v>
      </c>
      <c r="F2589" s="21" t="s">
        <v>7313</v>
      </c>
      <c r="G2589" t="s">
        <v>6577</v>
      </c>
      <c r="H2589" s="14" t="s">
        <v>5597</v>
      </c>
      <c r="I2589" t="e">
        <f>VLOOKUP(B2589,#REF!,1,0)</f>
        <v>#REF!</v>
      </c>
    </row>
    <row r="2590" spans="1:9" hidden="1">
      <c r="A2590" s="14">
        <v>2101</v>
      </c>
      <c r="B2590" s="14" t="s">
        <v>7314</v>
      </c>
      <c r="C2590" s="14" t="s">
        <v>7315</v>
      </c>
      <c r="D2590" s="14" t="s">
        <v>5597</v>
      </c>
      <c r="E2590" s="14" t="s">
        <v>2841</v>
      </c>
      <c r="F2590" s="21" t="s">
        <v>7316</v>
      </c>
      <c r="G2590" t="s">
        <v>6577</v>
      </c>
      <c r="H2590" s="14" t="s">
        <v>5597</v>
      </c>
      <c r="I2590" t="e">
        <f>VLOOKUP(B2590,#REF!,1,0)</f>
        <v>#REF!</v>
      </c>
    </row>
    <row r="2591" spans="1:9" hidden="1">
      <c r="A2591" s="14">
        <v>2101</v>
      </c>
      <c r="B2591" s="14" t="s">
        <v>7317</v>
      </c>
      <c r="C2591" s="14" t="s">
        <v>7315</v>
      </c>
      <c r="D2591" s="14" t="s">
        <v>5597</v>
      </c>
      <c r="E2591" s="14" t="s">
        <v>2841</v>
      </c>
      <c r="F2591" s="21" t="s">
        <v>7318</v>
      </c>
      <c r="G2591" t="s">
        <v>6577</v>
      </c>
      <c r="H2591" s="14" t="s">
        <v>5597</v>
      </c>
      <c r="I2591" t="e">
        <f>VLOOKUP(B2591,#REF!,1,0)</f>
        <v>#REF!</v>
      </c>
    </row>
    <row r="2592" spans="1:9" hidden="1">
      <c r="A2592" s="14">
        <v>2101</v>
      </c>
      <c r="B2592" s="14" t="s">
        <v>7319</v>
      </c>
      <c r="C2592" s="14" t="s">
        <v>7320</v>
      </c>
      <c r="D2592" s="14" t="s">
        <v>5597</v>
      </c>
      <c r="E2592" s="14" t="s">
        <v>2841</v>
      </c>
      <c r="F2592" s="21" t="s">
        <v>7321</v>
      </c>
      <c r="G2592" t="s">
        <v>6577</v>
      </c>
      <c r="H2592" s="14" t="s">
        <v>5597</v>
      </c>
      <c r="I2592" t="e">
        <f>VLOOKUP(B2592,#REF!,1,0)</f>
        <v>#REF!</v>
      </c>
    </row>
    <row r="2593" spans="1:9" hidden="1">
      <c r="A2593" s="14">
        <v>2101</v>
      </c>
      <c r="B2593" s="14" t="s">
        <v>7322</v>
      </c>
      <c r="C2593" s="14" t="s">
        <v>7320</v>
      </c>
      <c r="D2593" s="14" t="s">
        <v>5597</v>
      </c>
      <c r="E2593" s="14" t="s">
        <v>2841</v>
      </c>
      <c r="F2593" s="21" t="s">
        <v>7323</v>
      </c>
      <c r="G2593" t="s">
        <v>6577</v>
      </c>
      <c r="H2593" s="14" t="s">
        <v>5597</v>
      </c>
      <c r="I2593" t="e">
        <f>VLOOKUP(B2593,#REF!,1,0)</f>
        <v>#REF!</v>
      </c>
    </row>
    <row r="2594" spans="1:9" hidden="1">
      <c r="A2594" s="14">
        <v>2101</v>
      </c>
      <c r="B2594" s="14" t="s">
        <v>7324</v>
      </c>
      <c r="C2594" s="14" t="s">
        <v>7325</v>
      </c>
      <c r="D2594" s="14" t="s">
        <v>5597</v>
      </c>
      <c r="E2594" s="14" t="s">
        <v>2841</v>
      </c>
      <c r="F2594" s="21" t="s">
        <v>7326</v>
      </c>
      <c r="G2594" t="s">
        <v>6577</v>
      </c>
      <c r="H2594" s="14" t="s">
        <v>5597</v>
      </c>
      <c r="I2594" t="e">
        <f>VLOOKUP(B2594,#REF!,1,0)</f>
        <v>#REF!</v>
      </c>
    </row>
    <row r="2595" spans="1:9" hidden="1">
      <c r="A2595" s="14">
        <v>2101</v>
      </c>
      <c r="B2595" s="14" t="s">
        <v>7327</v>
      </c>
      <c r="C2595" s="14" t="s">
        <v>7325</v>
      </c>
      <c r="D2595" s="14" t="s">
        <v>5597</v>
      </c>
      <c r="E2595" s="14" t="s">
        <v>2841</v>
      </c>
      <c r="F2595" s="21" t="s">
        <v>7328</v>
      </c>
      <c r="G2595" t="s">
        <v>6577</v>
      </c>
      <c r="H2595" s="14" t="s">
        <v>5597</v>
      </c>
      <c r="I2595" t="e">
        <f>VLOOKUP(B2595,#REF!,1,0)</f>
        <v>#REF!</v>
      </c>
    </row>
    <row r="2596" spans="1:9" hidden="1">
      <c r="A2596" s="14">
        <v>2101</v>
      </c>
      <c r="B2596" s="14" t="s">
        <v>7329</v>
      </c>
      <c r="C2596" s="14" t="s">
        <v>7330</v>
      </c>
      <c r="D2596" s="14" t="s">
        <v>5597</v>
      </c>
      <c r="E2596" s="14" t="s">
        <v>2841</v>
      </c>
      <c r="F2596" s="21" t="s">
        <v>7331</v>
      </c>
      <c r="G2596" t="s">
        <v>6577</v>
      </c>
      <c r="H2596" s="14" t="s">
        <v>5597</v>
      </c>
      <c r="I2596" t="e">
        <f>VLOOKUP(B2596,#REF!,1,0)</f>
        <v>#REF!</v>
      </c>
    </row>
    <row r="2597" spans="1:9" hidden="1">
      <c r="A2597" s="14">
        <v>2101</v>
      </c>
      <c r="B2597" s="14" t="s">
        <v>7332</v>
      </c>
      <c r="C2597" s="14" t="s">
        <v>7330</v>
      </c>
      <c r="D2597" s="14" t="s">
        <v>5597</v>
      </c>
      <c r="E2597" s="14" t="s">
        <v>2841</v>
      </c>
      <c r="F2597" s="21" t="s">
        <v>7333</v>
      </c>
      <c r="G2597" t="s">
        <v>6577</v>
      </c>
      <c r="H2597" s="14" t="s">
        <v>5597</v>
      </c>
      <c r="I2597" t="e">
        <f>VLOOKUP(B2597,#REF!,1,0)</f>
        <v>#REF!</v>
      </c>
    </row>
    <row r="2598" spans="1:9" hidden="1">
      <c r="A2598" s="14">
        <v>2101</v>
      </c>
      <c r="B2598" s="14" t="s">
        <v>7334</v>
      </c>
      <c r="C2598" s="14" t="s">
        <v>7335</v>
      </c>
      <c r="D2598" s="14" t="s">
        <v>5597</v>
      </c>
      <c r="E2598" s="14" t="s">
        <v>2841</v>
      </c>
      <c r="F2598" s="21" t="s">
        <v>7336</v>
      </c>
      <c r="G2598" t="s">
        <v>6577</v>
      </c>
      <c r="H2598" s="14" t="s">
        <v>5597</v>
      </c>
      <c r="I2598" t="e">
        <f>VLOOKUP(B2598,#REF!,1,0)</f>
        <v>#REF!</v>
      </c>
    </row>
    <row r="2599" spans="1:9" hidden="1">
      <c r="A2599" s="14">
        <v>2101</v>
      </c>
      <c r="B2599" s="14" t="s">
        <v>7337</v>
      </c>
      <c r="C2599" s="14" t="s">
        <v>7335</v>
      </c>
      <c r="D2599" s="14" t="s">
        <v>5597</v>
      </c>
      <c r="E2599" s="14" t="s">
        <v>2841</v>
      </c>
      <c r="F2599" s="21" t="s">
        <v>7338</v>
      </c>
      <c r="G2599" t="s">
        <v>6577</v>
      </c>
      <c r="H2599" s="14" t="s">
        <v>5597</v>
      </c>
      <c r="I2599" t="e">
        <f>VLOOKUP(B2599,#REF!,1,0)</f>
        <v>#REF!</v>
      </c>
    </row>
    <row r="2600" spans="1:9" hidden="1">
      <c r="A2600" s="14">
        <v>2101</v>
      </c>
      <c r="B2600" s="14" t="s">
        <v>7339</v>
      </c>
      <c r="C2600" s="14" t="s">
        <v>7340</v>
      </c>
      <c r="D2600" s="14" t="s">
        <v>5597</v>
      </c>
      <c r="E2600" s="14" t="s">
        <v>2841</v>
      </c>
      <c r="F2600" s="21" t="s">
        <v>7341</v>
      </c>
      <c r="G2600" t="s">
        <v>6577</v>
      </c>
      <c r="H2600" s="14" t="s">
        <v>5597</v>
      </c>
      <c r="I2600" t="e">
        <f>VLOOKUP(B2600,#REF!,1,0)</f>
        <v>#REF!</v>
      </c>
    </row>
    <row r="2601" spans="1:9" hidden="1">
      <c r="A2601" s="14">
        <v>2101</v>
      </c>
      <c r="B2601" s="14" t="s">
        <v>7342</v>
      </c>
      <c r="C2601" s="14" t="s">
        <v>7340</v>
      </c>
      <c r="D2601" s="14" t="s">
        <v>5597</v>
      </c>
      <c r="E2601" s="14" t="s">
        <v>2841</v>
      </c>
      <c r="F2601" s="21" t="s">
        <v>7343</v>
      </c>
      <c r="G2601" t="s">
        <v>6577</v>
      </c>
      <c r="H2601" s="14" t="s">
        <v>5597</v>
      </c>
      <c r="I2601" t="e">
        <f>VLOOKUP(B2601,#REF!,1,0)</f>
        <v>#REF!</v>
      </c>
    </row>
    <row r="2602" spans="1:9" hidden="1">
      <c r="A2602" s="14">
        <v>2101</v>
      </c>
      <c r="B2602" s="14" t="s">
        <v>7344</v>
      </c>
      <c r="C2602" s="14" t="s">
        <v>7345</v>
      </c>
      <c r="D2602" s="14" t="s">
        <v>5597</v>
      </c>
      <c r="E2602" s="14" t="s">
        <v>2841</v>
      </c>
      <c r="F2602" s="21" t="s">
        <v>7346</v>
      </c>
      <c r="G2602" t="s">
        <v>6577</v>
      </c>
      <c r="H2602" s="14" t="s">
        <v>5597</v>
      </c>
      <c r="I2602" t="e">
        <f>VLOOKUP(B2602,#REF!,1,0)</f>
        <v>#REF!</v>
      </c>
    </row>
    <row r="2603" spans="1:9" hidden="1">
      <c r="A2603" s="14">
        <v>2101</v>
      </c>
      <c r="B2603" s="14" t="s">
        <v>7347</v>
      </c>
      <c r="C2603" s="14" t="s">
        <v>7345</v>
      </c>
      <c r="D2603" s="14" t="s">
        <v>5597</v>
      </c>
      <c r="E2603" s="14" t="s">
        <v>2841</v>
      </c>
      <c r="F2603" s="21" t="s">
        <v>7348</v>
      </c>
      <c r="G2603" t="s">
        <v>6577</v>
      </c>
      <c r="H2603" s="14" t="s">
        <v>5597</v>
      </c>
      <c r="I2603" t="e">
        <f>VLOOKUP(B2603,#REF!,1,0)</f>
        <v>#REF!</v>
      </c>
    </row>
    <row r="2604" spans="1:9" hidden="1">
      <c r="A2604" s="14">
        <v>2101</v>
      </c>
      <c r="B2604" s="14" t="s">
        <v>7349</v>
      </c>
      <c r="C2604" s="14" t="s">
        <v>7350</v>
      </c>
      <c r="D2604" s="14" t="s">
        <v>5597</v>
      </c>
      <c r="E2604" s="14" t="s">
        <v>2841</v>
      </c>
      <c r="F2604" s="21" t="s">
        <v>7351</v>
      </c>
      <c r="G2604" t="s">
        <v>6577</v>
      </c>
      <c r="H2604" s="14" t="s">
        <v>5597</v>
      </c>
      <c r="I2604" t="e">
        <f>VLOOKUP(B2604,#REF!,1,0)</f>
        <v>#REF!</v>
      </c>
    </row>
    <row r="2605" spans="1:9" hidden="1">
      <c r="A2605" s="14">
        <v>2101</v>
      </c>
      <c r="B2605" s="14" t="s">
        <v>7352</v>
      </c>
      <c r="C2605" s="14" t="s">
        <v>7350</v>
      </c>
      <c r="D2605" s="14" t="s">
        <v>5597</v>
      </c>
      <c r="E2605" s="14" t="s">
        <v>2841</v>
      </c>
      <c r="F2605" s="21" t="s">
        <v>7353</v>
      </c>
      <c r="G2605" t="s">
        <v>6577</v>
      </c>
      <c r="H2605" s="14" t="s">
        <v>5597</v>
      </c>
      <c r="I2605" t="e">
        <f>VLOOKUP(B2605,#REF!,1,0)</f>
        <v>#REF!</v>
      </c>
    </row>
    <row r="2606" spans="1:9" hidden="1">
      <c r="A2606" s="14">
        <v>2101</v>
      </c>
      <c r="B2606" s="14" t="s">
        <v>7354</v>
      </c>
      <c r="C2606" s="14" t="s">
        <v>7355</v>
      </c>
      <c r="D2606" s="14" t="s">
        <v>5597</v>
      </c>
      <c r="E2606" s="14" t="s">
        <v>2841</v>
      </c>
      <c r="F2606" s="21" t="s">
        <v>7356</v>
      </c>
      <c r="G2606" t="s">
        <v>6577</v>
      </c>
      <c r="H2606" s="14" t="s">
        <v>5597</v>
      </c>
      <c r="I2606" t="e">
        <f>VLOOKUP(B2606,#REF!,1,0)</f>
        <v>#REF!</v>
      </c>
    </row>
    <row r="2607" spans="1:9" hidden="1">
      <c r="A2607" s="14">
        <v>2101</v>
      </c>
      <c r="B2607" s="14" t="s">
        <v>7357</v>
      </c>
      <c r="C2607" s="14" t="s">
        <v>7355</v>
      </c>
      <c r="D2607" s="14" t="s">
        <v>5597</v>
      </c>
      <c r="E2607" s="14" t="s">
        <v>2841</v>
      </c>
      <c r="F2607" s="21" t="s">
        <v>7358</v>
      </c>
      <c r="G2607" t="s">
        <v>6577</v>
      </c>
      <c r="H2607" s="14" t="s">
        <v>5597</v>
      </c>
      <c r="I2607" t="e">
        <f>VLOOKUP(B2607,#REF!,1,0)</f>
        <v>#REF!</v>
      </c>
    </row>
    <row r="2608" spans="1:9" hidden="1">
      <c r="A2608" s="14">
        <v>2101</v>
      </c>
      <c r="B2608" s="14" t="s">
        <v>7359</v>
      </c>
      <c r="C2608" s="14" t="s">
        <v>7360</v>
      </c>
      <c r="D2608" s="14" t="s">
        <v>9</v>
      </c>
      <c r="E2608" s="14" t="s">
        <v>7161</v>
      </c>
      <c r="F2608" s="21" t="s">
        <v>7361</v>
      </c>
      <c r="G2608" t="s">
        <v>6577</v>
      </c>
      <c r="H2608" s="14" t="s">
        <v>9</v>
      </c>
      <c r="I2608" t="e">
        <f>VLOOKUP(B2608,#REF!,1,0)</f>
        <v>#REF!</v>
      </c>
    </row>
    <row r="2609" spans="1:9" hidden="1">
      <c r="A2609" s="14">
        <v>2101</v>
      </c>
      <c r="B2609" s="14" t="s">
        <v>7362</v>
      </c>
      <c r="C2609" s="14" t="s">
        <v>7360</v>
      </c>
      <c r="D2609" s="14" t="s">
        <v>9</v>
      </c>
      <c r="E2609" s="14" t="s">
        <v>7161</v>
      </c>
      <c r="F2609" s="21" t="s">
        <v>7363</v>
      </c>
      <c r="G2609" t="s">
        <v>6577</v>
      </c>
      <c r="H2609" s="14" t="s">
        <v>9</v>
      </c>
      <c r="I2609" t="e">
        <f>VLOOKUP(B2609,#REF!,1,0)</f>
        <v>#REF!</v>
      </c>
    </row>
    <row r="2610" spans="1:9" hidden="1">
      <c r="A2610" s="14">
        <v>2101</v>
      </c>
      <c r="B2610" s="14" t="s">
        <v>7364</v>
      </c>
      <c r="C2610" s="14" t="s">
        <v>7365</v>
      </c>
      <c r="D2610" s="14" t="s">
        <v>9</v>
      </c>
      <c r="E2610" s="14" t="s">
        <v>7161</v>
      </c>
      <c r="F2610" s="21" t="s">
        <v>7366</v>
      </c>
      <c r="G2610" t="s">
        <v>6577</v>
      </c>
      <c r="H2610" s="14" t="s">
        <v>9</v>
      </c>
      <c r="I2610" t="e">
        <f>VLOOKUP(B2610,#REF!,1,0)</f>
        <v>#REF!</v>
      </c>
    </row>
    <row r="2611" spans="1:9" hidden="1">
      <c r="A2611" s="14">
        <v>2101</v>
      </c>
      <c r="B2611" s="14" t="s">
        <v>7367</v>
      </c>
      <c r="C2611" s="14" t="s">
        <v>7368</v>
      </c>
      <c r="D2611" s="14" t="s">
        <v>9</v>
      </c>
      <c r="E2611" s="14" t="s">
        <v>7161</v>
      </c>
      <c r="F2611" s="21" t="s">
        <v>7369</v>
      </c>
      <c r="G2611" t="s">
        <v>6577</v>
      </c>
      <c r="H2611" s="14" t="s">
        <v>9</v>
      </c>
      <c r="I2611" t="e">
        <f>VLOOKUP(B2611,#REF!,1,0)</f>
        <v>#REF!</v>
      </c>
    </row>
    <row r="2612" spans="1:9" hidden="1">
      <c r="A2612" s="14">
        <v>2101</v>
      </c>
      <c r="B2612" s="14" t="s">
        <v>7370</v>
      </c>
      <c r="C2612" s="14" t="s">
        <v>7371</v>
      </c>
      <c r="D2612" s="14" t="s">
        <v>9</v>
      </c>
      <c r="E2612" s="14" t="s">
        <v>7161</v>
      </c>
      <c r="F2612" s="21" t="s">
        <v>7372</v>
      </c>
      <c r="G2612" t="s">
        <v>6577</v>
      </c>
      <c r="H2612" s="14" t="s">
        <v>9</v>
      </c>
      <c r="I2612" t="e">
        <f>VLOOKUP(B2612,#REF!,1,0)</f>
        <v>#REF!</v>
      </c>
    </row>
    <row r="2613" spans="1:9" hidden="1">
      <c r="A2613" s="14">
        <v>2101</v>
      </c>
      <c r="B2613" s="14" t="s">
        <v>7373</v>
      </c>
      <c r="C2613" s="14" t="s">
        <v>7371</v>
      </c>
      <c r="D2613" s="14" t="s">
        <v>9</v>
      </c>
      <c r="E2613" s="14" t="s">
        <v>7161</v>
      </c>
      <c r="F2613" s="21" t="s">
        <v>7374</v>
      </c>
      <c r="G2613" t="s">
        <v>6577</v>
      </c>
      <c r="H2613" s="14" t="s">
        <v>9</v>
      </c>
      <c r="I2613" t="e">
        <f>VLOOKUP(B2613,#REF!,1,0)</f>
        <v>#REF!</v>
      </c>
    </row>
    <row r="2614" spans="1:9" hidden="1">
      <c r="A2614" s="14">
        <v>2101</v>
      </c>
      <c r="B2614" s="14" t="s">
        <v>7375</v>
      </c>
      <c r="C2614" s="14" t="s">
        <v>7376</v>
      </c>
      <c r="D2614" s="14" t="s">
        <v>9</v>
      </c>
      <c r="E2614" s="14" t="s">
        <v>7161</v>
      </c>
      <c r="F2614" s="21" t="s">
        <v>7377</v>
      </c>
      <c r="G2614" t="s">
        <v>6577</v>
      </c>
      <c r="H2614" s="14" t="s">
        <v>9</v>
      </c>
      <c r="I2614" t="e">
        <f>VLOOKUP(B2614,#REF!,1,0)</f>
        <v>#REF!</v>
      </c>
    </row>
    <row r="2615" spans="1:9" hidden="1">
      <c r="A2615" s="14">
        <v>2101</v>
      </c>
      <c r="B2615" s="14" t="s">
        <v>7378</v>
      </c>
      <c r="C2615" s="14" t="s">
        <v>7379</v>
      </c>
      <c r="D2615" s="14" t="s">
        <v>9</v>
      </c>
      <c r="E2615" s="14" t="s">
        <v>7161</v>
      </c>
      <c r="F2615" s="21" t="s">
        <v>7380</v>
      </c>
      <c r="G2615" t="s">
        <v>6577</v>
      </c>
      <c r="H2615" s="14" t="s">
        <v>9</v>
      </c>
      <c r="I2615" t="e">
        <f>VLOOKUP(B2615,#REF!,1,0)</f>
        <v>#REF!</v>
      </c>
    </row>
    <row r="2616" spans="1:9" hidden="1">
      <c r="A2616" s="14">
        <v>2101</v>
      </c>
      <c r="B2616" s="14" t="s">
        <v>7381</v>
      </c>
      <c r="C2616" s="14" t="s">
        <v>7379</v>
      </c>
      <c r="D2616" s="14" t="s">
        <v>9</v>
      </c>
      <c r="E2616" s="14" t="s">
        <v>7161</v>
      </c>
      <c r="F2616" s="21" t="s">
        <v>7382</v>
      </c>
      <c r="G2616" t="s">
        <v>6577</v>
      </c>
      <c r="H2616" s="14" t="s">
        <v>9</v>
      </c>
      <c r="I2616" t="e">
        <f>VLOOKUP(B2616,#REF!,1,0)</f>
        <v>#REF!</v>
      </c>
    </row>
    <row r="2617" spans="1:9" hidden="1">
      <c r="A2617" s="14">
        <v>2101</v>
      </c>
      <c r="B2617" s="14" t="s">
        <v>7383</v>
      </c>
      <c r="C2617" s="14" t="s">
        <v>7384</v>
      </c>
      <c r="D2617" s="14" t="s">
        <v>9</v>
      </c>
      <c r="E2617" s="14" t="s">
        <v>7161</v>
      </c>
      <c r="F2617" s="21" t="s">
        <v>7385</v>
      </c>
      <c r="G2617" t="s">
        <v>6577</v>
      </c>
      <c r="H2617" s="14" t="s">
        <v>9</v>
      </c>
      <c r="I2617" t="e">
        <f>VLOOKUP(B2617,#REF!,1,0)</f>
        <v>#REF!</v>
      </c>
    </row>
    <row r="2618" spans="1:9" hidden="1">
      <c r="A2618" s="14">
        <v>2101</v>
      </c>
      <c r="B2618" s="14" t="s">
        <v>7386</v>
      </c>
      <c r="C2618" s="14" t="s">
        <v>7384</v>
      </c>
      <c r="D2618" s="14" t="s">
        <v>9</v>
      </c>
      <c r="E2618" s="14" t="s">
        <v>7161</v>
      </c>
      <c r="F2618" s="21" t="s">
        <v>7387</v>
      </c>
      <c r="G2618" t="s">
        <v>6577</v>
      </c>
      <c r="H2618" s="14" t="s">
        <v>9</v>
      </c>
      <c r="I2618" t="e">
        <f>VLOOKUP(B2618,#REF!,1,0)</f>
        <v>#REF!</v>
      </c>
    </row>
    <row r="2619" spans="1:9" hidden="1">
      <c r="A2619" s="14">
        <v>2101</v>
      </c>
      <c r="B2619" s="14" t="s">
        <v>7388</v>
      </c>
      <c r="C2619" s="14" t="s">
        <v>7389</v>
      </c>
      <c r="D2619" s="14" t="s">
        <v>382</v>
      </c>
      <c r="E2619" s="14" t="s">
        <v>7390</v>
      </c>
      <c r="F2619" s="21" t="s">
        <v>7391</v>
      </c>
      <c r="G2619" t="s">
        <v>6577</v>
      </c>
      <c r="H2619" s="14" t="s">
        <v>382</v>
      </c>
      <c r="I2619" t="e">
        <f>VLOOKUP(B2619,#REF!,1,0)</f>
        <v>#REF!</v>
      </c>
    </row>
    <row r="2620" spans="1:9" hidden="1">
      <c r="A2620" s="14">
        <v>2101</v>
      </c>
      <c r="B2620" s="14" t="s">
        <v>7392</v>
      </c>
      <c r="C2620" s="14" t="s">
        <v>7389</v>
      </c>
      <c r="D2620" s="14" t="s">
        <v>382</v>
      </c>
      <c r="E2620" s="14" t="s">
        <v>7390</v>
      </c>
      <c r="F2620" s="21" t="s">
        <v>7393</v>
      </c>
      <c r="G2620" t="s">
        <v>6577</v>
      </c>
      <c r="H2620" s="14" t="s">
        <v>382</v>
      </c>
      <c r="I2620" t="e">
        <f>VLOOKUP(B2620,#REF!,1,0)</f>
        <v>#REF!</v>
      </c>
    </row>
    <row r="2621" spans="1:9" hidden="1">
      <c r="A2621" s="14">
        <v>2101</v>
      </c>
      <c r="B2621" s="14" t="s">
        <v>7394</v>
      </c>
      <c r="C2621" s="14" t="s">
        <v>7395</v>
      </c>
      <c r="D2621" s="14" t="s">
        <v>5597</v>
      </c>
      <c r="E2621" s="14" t="s">
        <v>2841</v>
      </c>
      <c r="F2621" s="21" t="s">
        <v>7396</v>
      </c>
      <c r="G2621" t="s">
        <v>6577</v>
      </c>
      <c r="H2621" s="14" t="s">
        <v>5597</v>
      </c>
      <c r="I2621" t="e">
        <f>VLOOKUP(B2621,#REF!,1,0)</f>
        <v>#REF!</v>
      </c>
    </row>
    <row r="2622" spans="1:9" hidden="1">
      <c r="A2622" s="14">
        <v>2101</v>
      </c>
      <c r="B2622" s="14" t="s">
        <v>7397</v>
      </c>
      <c r="C2622" s="14" t="s">
        <v>7395</v>
      </c>
      <c r="D2622" s="14" t="s">
        <v>5597</v>
      </c>
      <c r="E2622" s="14" t="s">
        <v>7390</v>
      </c>
      <c r="F2622" s="21" t="s">
        <v>7398</v>
      </c>
      <c r="G2622" t="s">
        <v>6577</v>
      </c>
      <c r="H2622" s="14" t="s">
        <v>5597</v>
      </c>
      <c r="I2622" t="e">
        <f>VLOOKUP(B2622,#REF!,1,0)</f>
        <v>#REF!</v>
      </c>
    </row>
    <row r="2623" spans="1:9" hidden="1">
      <c r="A2623" s="14">
        <v>2101</v>
      </c>
      <c r="B2623" s="14" t="s">
        <v>7399</v>
      </c>
      <c r="C2623" s="14" t="s">
        <v>7400</v>
      </c>
      <c r="D2623" s="14" t="s">
        <v>382</v>
      </c>
      <c r="E2623" s="14" t="s">
        <v>7390</v>
      </c>
      <c r="F2623" s="21" t="s">
        <v>7401</v>
      </c>
      <c r="G2623" t="s">
        <v>6577</v>
      </c>
      <c r="H2623" s="14" t="s">
        <v>382</v>
      </c>
      <c r="I2623" t="e">
        <f>VLOOKUP(B2623,#REF!,1,0)</f>
        <v>#REF!</v>
      </c>
    </row>
    <row r="2624" spans="1:9" hidden="1">
      <c r="A2624" s="14">
        <v>2101</v>
      </c>
      <c r="B2624" s="14" t="s">
        <v>7402</v>
      </c>
      <c r="C2624" s="14" t="s">
        <v>7400</v>
      </c>
      <c r="D2624" s="14" t="s">
        <v>382</v>
      </c>
      <c r="E2624" s="14" t="s">
        <v>7390</v>
      </c>
      <c r="F2624" s="21" t="s">
        <v>7403</v>
      </c>
      <c r="G2624" t="s">
        <v>6577</v>
      </c>
      <c r="H2624" s="14" t="s">
        <v>382</v>
      </c>
      <c r="I2624" t="e">
        <f>VLOOKUP(B2624,#REF!,1,0)</f>
        <v>#REF!</v>
      </c>
    </row>
    <row r="2625" spans="1:9" hidden="1">
      <c r="A2625" s="14">
        <v>2101</v>
      </c>
      <c r="B2625" s="14" t="s">
        <v>7404</v>
      </c>
      <c r="C2625" s="14" t="s">
        <v>7405</v>
      </c>
      <c r="D2625" s="14" t="s">
        <v>382</v>
      </c>
      <c r="E2625" s="14" t="s">
        <v>7390</v>
      </c>
      <c r="F2625" s="21" t="s">
        <v>7406</v>
      </c>
      <c r="G2625" t="s">
        <v>6577</v>
      </c>
      <c r="H2625" s="14" t="s">
        <v>382</v>
      </c>
      <c r="I2625" t="e">
        <f>VLOOKUP(B2625,#REF!,1,0)</f>
        <v>#REF!</v>
      </c>
    </row>
    <row r="2626" spans="1:9" hidden="1">
      <c r="A2626" s="14">
        <v>2101</v>
      </c>
      <c r="B2626" s="14" t="s">
        <v>7407</v>
      </c>
      <c r="C2626" s="14" t="s">
        <v>7405</v>
      </c>
      <c r="D2626" s="14" t="s">
        <v>382</v>
      </c>
      <c r="E2626" s="14" t="s">
        <v>7390</v>
      </c>
      <c r="F2626" s="21" t="s">
        <v>7408</v>
      </c>
      <c r="G2626" t="s">
        <v>6577</v>
      </c>
      <c r="H2626" s="14" t="s">
        <v>382</v>
      </c>
      <c r="I2626" t="e">
        <f>VLOOKUP(B2626,#REF!,1,0)</f>
        <v>#REF!</v>
      </c>
    </row>
    <row r="2627" spans="1:9" hidden="1">
      <c r="A2627" s="14">
        <v>2101</v>
      </c>
      <c r="B2627" s="14" t="s">
        <v>7409</v>
      </c>
      <c r="C2627" s="14" t="s">
        <v>7410</v>
      </c>
      <c r="D2627" s="14" t="s">
        <v>5597</v>
      </c>
      <c r="E2627" s="14" t="s">
        <v>2841</v>
      </c>
      <c r="F2627" s="21" t="s">
        <v>7411</v>
      </c>
      <c r="G2627" t="s">
        <v>6577</v>
      </c>
      <c r="H2627" s="14" t="s">
        <v>5597</v>
      </c>
      <c r="I2627" t="e">
        <f>VLOOKUP(B2627,#REF!,1,0)</f>
        <v>#REF!</v>
      </c>
    </row>
    <row r="2628" spans="1:9" hidden="1">
      <c r="A2628" s="14">
        <v>2101</v>
      </c>
      <c r="B2628" s="14" t="s">
        <v>7412</v>
      </c>
      <c r="C2628" s="14" t="s">
        <v>7410</v>
      </c>
      <c r="D2628" s="14" t="s">
        <v>5597</v>
      </c>
      <c r="E2628" s="14" t="s">
        <v>2841</v>
      </c>
      <c r="F2628" s="21" t="s">
        <v>7413</v>
      </c>
      <c r="G2628" t="s">
        <v>6577</v>
      </c>
      <c r="H2628" s="14" t="s">
        <v>5597</v>
      </c>
      <c r="I2628" t="e">
        <f>VLOOKUP(B2628,#REF!,1,0)</f>
        <v>#REF!</v>
      </c>
    </row>
    <row r="2629" spans="1:9" hidden="1">
      <c r="A2629" s="14">
        <v>2101</v>
      </c>
      <c r="B2629" s="14" t="s">
        <v>7414</v>
      </c>
      <c r="C2629" s="14" t="s">
        <v>7415</v>
      </c>
      <c r="D2629" s="14" t="s">
        <v>382</v>
      </c>
      <c r="E2629" s="14" t="s">
        <v>7390</v>
      </c>
      <c r="F2629" s="21" t="s">
        <v>7416</v>
      </c>
      <c r="G2629" t="s">
        <v>6577</v>
      </c>
      <c r="H2629" s="14" t="s">
        <v>382</v>
      </c>
      <c r="I2629" t="e">
        <f>VLOOKUP(B2629,#REF!,1,0)</f>
        <v>#REF!</v>
      </c>
    </row>
    <row r="2630" spans="1:9" hidden="1">
      <c r="A2630" s="14">
        <v>2101</v>
      </c>
      <c r="B2630" s="14" t="s">
        <v>7417</v>
      </c>
      <c r="C2630" s="14" t="s">
        <v>7415</v>
      </c>
      <c r="D2630" s="14" t="s">
        <v>382</v>
      </c>
      <c r="E2630" s="14" t="s">
        <v>7390</v>
      </c>
      <c r="F2630" s="21" t="s">
        <v>7418</v>
      </c>
      <c r="G2630" t="s">
        <v>6577</v>
      </c>
      <c r="H2630" s="14" t="s">
        <v>382</v>
      </c>
      <c r="I2630" t="e">
        <f>VLOOKUP(B2630,#REF!,1,0)</f>
        <v>#REF!</v>
      </c>
    </row>
    <row r="2631" spans="1:9" hidden="1">
      <c r="A2631" s="14">
        <v>2101</v>
      </c>
      <c r="B2631" s="14" t="s">
        <v>7419</v>
      </c>
      <c r="C2631" s="14" t="s">
        <v>7420</v>
      </c>
      <c r="D2631" s="14" t="s">
        <v>382</v>
      </c>
      <c r="E2631" s="14" t="s">
        <v>7390</v>
      </c>
      <c r="F2631" s="21" t="s">
        <v>7421</v>
      </c>
      <c r="G2631" t="s">
        <v>6577</v>
      </c>
      <c r="H2631" s="14" t="s">
        <v>382</v>
      </c>
      <c r="I2631" t="e">
        <f>VLOOKUP(B2631,#REF!,1,0)</f>
        <v>#REF!</v>
      </c>
    </row>
    <row r="2632" spans="1:9" hidden="1">
      <c r="A2632" s="14">
        <v>2101</v>
      </c>
      <c r="B2632" s="14" t="s">
        <v>7422</v>
      </c>
      <c r="C2632" s="14" t="s">
        <v>7420</v>
      </c>
      <c r="D2632" s="14" t="s">
        <v>382</v>
      </c>
      <c r="E2632" s="14" t="s">
        <v>7390</v>
      </c>
      <c r="F2632" s="21" t="s">
        <v>7423</v>
      </c>
      <c r="G2632" t="s">
        <v>6577</v>
      </c>
      <c r="H2632" s="14" t="s">
        <v>382</v>
      </c>
      <c r="I2632" t="e">
        <f>VLOOKUP(B2632,#REF!,1,0)</f>
        <v>#REF!</v>
      </c>
    </row>
    <row r="2633" spans="1:9" hidden="1">
      <c r="A2633" s="14">
        <v>2101</v>
      </c>
      <c r="B2633" s="14" t="s">
        <v>7424</v>
      </c>
      <c r="C2633" s="14" t="s">
        <v>7425</v>
      </c>
      <c r="D2633" s="14" t="s">
        <v>5597</v>
      </c>
      <c r="E2633" s="14" t="s">
        <v>2841</v>
      </c>
      <c r="F2633" s="21" t="s">
        <v>7426</v>
      </c>
      <c r="G2633" t="s">
        <v>6577</v>
      </c>
      <c r="H2633" s="14" t="s">
        <v>5597</v>
      </c>
      <c r="I2633" t="e">
        <f>VLOOKUP(B2633,#REF!,1,0)</f>
        <v>#REF!</v>
      </c>
    </row>
    <row r="2634" spans="1:9" hidden="1">
      <c r="A2634" s="14">
        <v>2101</v>
      </c>
      <c r="B2634" s="14" t="s">
        <v>7427</v>
      </c>
      <c r="C2634" s="14" t="s">
        <v>7425</v>
      </c>
      <c r="D2634" s="14" t="s">
        <v>5597</v>
      </c>
      <c r="E2634" s="14" t="s">
        <v>7390</v>
      </c>
      <c r="F2634" s="21" t="s">
        <v>7428</v>
      </c>
      <c r="G2634" t="s">
        <v>6577</v>
      </c>
      <c r="H2634" s="14" t="s">
        <v>5597</v>
      </c>
      <c r="I2634" t="e">
        <f>VLOOKUP(B2634,#REF!,1,0)</f>
        <v>#REF!</v>
      </c>
    </row>
    <row r="2635" spans="1:9" hidden="1">
      <c r="A2635" s="14">
        <v>2101</v>
      </c>
      <c r="B2635" s="14" t="s">
        <v>7429</v>
      </c>
      <c r="C2635" s="14" t="s">
        <v>7430</v>
      </c>
      <c r="D2635" s="14" t="s">
        <v>382</v>
      </c>
      <c r="E2635" s="14" t="s">
        <v>7390</v>
      </c>
      <c r="F2635" s="21" t="s">
        <v>7431</v>
      </c>
      <c r="G2635" t="s">
        <v>6577</v>
      </c>
      <c r="H2635" s="14" t="s">
        <v>382</v>
      </c>
      <c r="I2635" t="e">
        <f>VLOOKUP(B2635,#REF!,1,0)</f>
        <v>#REF!</v>
      </c>
    </row>
    <row r="2636" spans="1:9" hidden="1">
      <c r="A2636" s="14">
        <v>2101</v>
      </c>
      <c r="B2636" s="14" t="s">
        <v>7432</v>
      </c>
      <c r="C2636" s="14" t="s">
        <v>7430</v>
      </c>
      <c r="D2636" s="14" t="s">
        <v>382</v>
      </c>
      <c r="E2636" s="14" t="s">
        <v>7390</v>
      </c>
      <c r="F2636" s="21" t="s">
        <v>7433</v>
      </c>
      <c r="G2636" t="s">
        <v>6577</v>
      </c>
      <c r="H2636" s="14" t="s">
        <v>382</v>
      </c>
      <c r="I2636" t="e">
        <f>VLOOKUP(B2636,#REF!,1,0)</f>
        <v>#REF!</v>
      </c>
    </row>
    <row r="2637" spans="1:9" hidden="1">
      <c r="A2637" s="14">
        <v>2101</v>
      </c>
      <c r="B2637" s="14" t="s">
        <v>7434</v>
      </c>
      <c r="C2637" s="14" t="s">
        <v>7435</v>
      </c>
      <c r="D2637" s="14" t="s">
        <v>382</v>
      </c>
      <c r="E2637" s="14" t="s">
        <v>7390</v>
      </c>
      <c r="F2637" s="21" t="s">
        <v>7436</v>
      </c>
      <c r="G2637" t="s">
        <v>6577</v>
      </c>
      <c r="H2637" s="14" t="s">
        <v>382</v>
      </c>
      <c r="I2637" t="e">
        <f>VLOOKUP(B2637,#REF!,1,0)</f>
        <v>#REF!</v>
      </c>
    </row>
    <row r="2638" spans="1:9" hidden="1">
      <c r="A2638" s="14">
        <v>2101</v>
      </c>
      <c r="B2638" s="14" t="s">
        <v>7437</v>
      </c>
      <c r="C2638" s="14" t="s">
        <v>7435</v>
      </c>
      <c r="D2638" s="14" t="s">
        <v>382</v>
      </c>
      <c r="E2638" s="14" t="s">
        <v>7390</v>
      </c>
      <c r="F2638" s="21" t="s">
        <v>7438</v>
      </c>
      <c r="G2638" t="s">
        <v>6577</v>
      </c>
      <c r="H2638" s="14" t="s">
        <v>382</v>
      </c>
      <c r="I2638" t="e">
        <f>VLOOKUP(B2638,#REF!,1,0)</f>
        <v>#REF!</v>
      </c>
    </row>
    <row r="2639" spans="1:9" hidden="1">
      <c r="A2639" s="14">
        <v>2101</v>
      </c>
      <c r="B2639" s="14" t="s">
        <v>7439</v>
      </c>
      <c r="C2639" s="14" t="s">
        <v>7440</v>
      </c>
      <c r="D2639" s="14" t="s">
        <v>5597</v>
      </c>
      <c r="E2639" s="14" t="s">
        <v>2841</v>
      </c>
      <c r="F2639" s="21" t="s">
        <v>7441</v>
      </c>
      <c r="G2639" t="s">
        <v>6577</v>
      </c>
      <c r="H2639" s="14" t="s">
        <v>5597</v>
      </c>
      <c r="I2639" t="e">
        <f>VLOOKUP(B2639,#REF!,1,0)</f>
        <v>#REF!</v>
      </c>
    </row>
    <row r="2640" spans="1:9" hidden="1">
      <c r="A2640" s="14">
        <v>2101</v>
      </c>
      <c r="B2640" s="14" t="s">
        <v>7442</v>
      </c>
      <c r="C2640" s="14" t="s">
        <v>7440</v>
      </c>
      <c r="D2640" s="14" t="s">
        <v>382</v>
      </c>
      <c r="E2640" s="14" t="s">
        <v>7390</v>
      </c>
      <c r="F2640" s="21" t="s">
        <v>7443</v>
      </c>
      <c r="G2640" t="s">
        <v>6577</v>
      </c>
      <c r="H2640" s="14" t="s">
        <v>382</v>
      </c>
      <c r="I2640" t="e">
        <f>VLOOKUP(B2640,#REF!,1,0)</f>
        <v>#REF!</v>
      </c>
    </row>
    <row r="2641" spans="1:9" hidden="1">
      <c r="A2641" s="14">
        <v>2101</v>
      </c>
      <c r="B2641" s="14" t="s">
        <v>7444</v>
      </c>
      <c r="C2641" s="14" t="s">
        <v>7445</v>
      </c>
      <c r="D2641" s="14" t="s">
        <v>382</v>
      </c>
      <c r="E2641" s="14" t="s">
        <v>7390</v>
      </c>
      <c r="F2641" s="21" t="s">
        <v>7446</v>
      </c>
      <c r="G2641" t="s">
        <v>6577</v>
      </c>
      <c r="H2641" s="14" t="s">
        <v>382</v>
      </c>
      <c r="I2641" t="e">
        <f>VLOOKUP(B2641,#REF!,1,0)</f>
        <v>#REF!</v>
      </c>
    </row>
    <row r="2642" spans="1:9" hidden="1">
      <c r="A2642" s="14">
        <v>2101</v>
      </c>
      <c r="B2642" s="14" t="s">
        <v>7447</v>
      </c>
      <c r="C2642" s="14" t="s">
        <v>7445</v>
      </c>
      <c r="D2642" s="14" t="s">
        <v>382</v>
      </c>
      <c r="E2642" s="14" t="s">
        <v>7390</v>
      </c>
      <c r="F2642" s="21" t="s">
        <v>7448</v>
      </c>
      <c r="G2642" t="s">
        <v>6577</v>
      </c>
      <c r="H2642" s="14" t="s">
        <v>382</v>
      </c>
      <c r="I2642" t="e">
        <f>VLOOKUP(B2642,#REF!,1,0)</f>
        <v>#REF!</v>
      </c>
    </row>
    <row r="2643" spans="1:9" hidden="1">
      <c r="A2643" s="14">
        <v>2101</v>
      </c>
      <c r="B2643" s="14" t="s">
        <v>7449</v>
      </c>
      <c r="C2643" s="14" t="s">
        <v>7450</v>
      </c>
      <c r="D2643" s="14" t="s">
        <v>5597</v>
      </c>
      <c r="E2643" s="14" t="s">
        <v>2841</v>
      </c>
      <c r="F2643" s="21" t="s">
        <v>7451</v>
      </c>
      <c r="G2643" t="s">
        <v>6577</v>
      </c>
      <c r="H2643" s="14" t="s">
        <v>5597</v>
      </c>
      <c r="I2643" t="e">
        <f>VLOOKUP(B2643,#REF!,1,0)</f>
        <v>#REF!</v>
      </c>
    </row>
    <row r="2644" spans="1:9" hidden="1">
      <c r="A2644" s="14">
        <v>2101</v>
      </c>
      <c r="B2644" s="14" t="s">
        <v>7452</v>
      </c>
      <c r="C2644" s="14" t="s">
        <v>7450</v>
      </c>
      <c r="D2644" s="14" t="s">
        <v>5597</v>
      </c>
      <c r="E2644" s="14" t="s">
        <v>2841</v>
      </c>
      <c r="F2644" s="21" t="s">
        <v>7453</v>
      </c>
      <c r="G2644" t="s">
        <v>6577</v>
      </c>
      <c r="H2644" s="14" t="s">
        <v>5597</v>
      </c>
      <c r="I2644" t="e">
        <f>VLOOKUP(B2644,#REF!,1,0)</f>
        <v>#REF!</v>
      </c>
    </row>
    <row r="2645" spans="1:9" hidden="1">
      <c r="A2645" s="14">
        <v>2101</v>
      </c>
      <c r="B2645" s="14" t="s">
        <v>7454</v>
      </c>
      <c r="C2645" s="14" t="s">
        <v>7455</v>
      </c>
      <c r="D2645" s="14" t="s">
        <v>5597</v>
      </c>
      <c r="E2645" s="14" t="s">
        <v>2841</v>
      </c>
      <c r="F2645" s="21" t="s">
        <v>7456</v>
      </c>
      <c r="G2645" t="s">
        <v>6577</v>
      </c>
      <c r="H2645" s="14" t="s">
        <v>5597</v>
      </c>
      <c r="I2645" t="e">
        <f>VLOOKUP(B2645,#REF!,1,0)</f>
        <v>#REF!</v>
      </c>
    </row>
    <row r="2646" spans="1:9" hidden="1">
      <c r="A2646" s="14">
        <v>2101</v>
      </c>
      <c r="B2646" s="14" t="s">
        <v>7457</v>
      </c>
      <c r="C2646" s="14" t="s">
        <v>7455</v>
      </c>
      <c r="D2646" s="14" t="s">
        <v>5597</v>
      </c>
      <c r="E2646" s="14" t="s">
        <v>2841</v>
      </c>
      <c r="F2646" s="21" t="s">
        <v>7458</v>
      </c>
      <c r="G2646" t="s">
        <v>6577</v>
      </c>
      <c r="H2646" s="14" t="s">
        <v>5597</v>
      </c>
      <c r="I2646" t="e">
        <f>VLOOKUP(B2646,#REF!,1,0)</f>
        <v>#REF!</v>
      </c>
    </row>
    <row r="2647" spans="1:9" hidden="1">
      <c r="A2647" s="14">
        <v>2101</v>
      </c>
      <c r="B2647" s="14" t="s">
        <v>7459</v>
      </c>
      <c r="C2647" s="14" t="s">
        <v>7460</v>
      </c>
      <c r="D2647" s="14" t="s">
        <v>5597</v>
      </c>
      <c r="E2647" s="14" t="s">
        <v>2841</v>
      </c>
      <c r="F2647" s="21" t="s">
        <v>7461</v>
      </c>
      <c r="G2647" t="s">
        <v>6577</v>
      </c>
      <c r="H2647" s="14" t="s">
        <v>5597</v>
      </c>
      <c r="I2647" t="e">
        <f>VLOOKUP(B2647,#REF!,1,0)</f>
        <v>#REF!</v>
      </c>
    </row>
    <row r="2648" spans="1:9" hidden="1">
      <c r="A2648" s="14">
        <v>2101</v>
      </c>
      <c r="B2648" s="14" t="s">
        <v>7462</v>
      </c>
      <c r="C2648" s="14" t="s">
        <v>7460</v>
      </c>
      <c r="D2648" s="14" t="s">
        <v>5597</v>
      </c>
      <c r="E2648" s="14" t="s">
        <v>2841</v>
      </c>
      <c r="F2648" s="21" t="s">
        <v>7463</v>
      </c>
      <c r="G2648" t="s">
        <v>6577</v>
      </c>
      <c r="H2648" s="14" t="s">
        <v>5597</v>
      </c>
      <c r="I2648" t="e">
        <f>VLOOKUP(B2648,#REF!,1,0)</f>
        <v>#REF!</v>
      </c>
    </row>
    <row r="2649" spans="1:9" hidden="1">
      <c r="A2649" s="14">
        <v>2101</v>
      </c>
      <c r="B2649" s="14" t="s">
        <v>7464</v>
      </c>
      <c r="C2649" s="14" t="s">
        <v>7465</v>
      </c>
      <c r="D2649" s="14" t="s">
        <v>5597</v>
      </c>
      <c r="E2649" s="14" t="s">
        <v>2841</v>
      </c>
      <c r="F2649" s="21" t="s">
        <v>7466</v>
      </c>
      <c r="G2649" t="s">
        <v>6577</v>
      </c>
      <c r="H2649" s="14" t="s">
        <v>5597</v>
      </c>
      <c r="I2649" t="e">
        <f>VLOOKUP(B2649,#REF!,1,0)</f>
        <v>#REF!</v>
      </c>
    </row>
    <row r="2650" spans="1:9" hidden="1">
      <c r="A2650" s="14">
        <v>2101</v>
      </c>
      <c r="B2650" s="14" t="s">
        <v>7467</v>
      </c>
      <c r="C2650" s="14" t="s">
        <v>7468</v>
      </c>
      <c r="D2650" s="14" t="s">
        <v>5597</v>
      </c>
      <c r="E2650" s="14" t="s">
        <v>2841</v>
      </c>
      <c r="F2650" s="21" t="s">
        <v>7469</v>
      </c>
      <c r="G2650" t="s">
        <v>6577</v>
      </c>
      <c r="H2650" s="14" t="s">
        <v>5597</v>
      </c>
      <c r="I2650" t="e">
        <f>VLOOKUP(B2650,#REF!,1,0)</f>
        <v>#REF!</v>
      </c>
    </row>
    <row r="2651" spans="1:9" hidden="1">
      <c r="A2651" s="14">
        <v>2101</v>
      </c>
      <c r="B2651" s="14" t="s">
        <v>7470</v>
      </c>
      <c r="C2651" s="14" t="s">
        <v>7471</v>
      </c>
      <c r="D2651" s="14" t="s">
        <v>5597</v>
      </c>
      <c r="E2651" s="14" t="s">
        <v>2841</v>
      </c>
      <c r="F2651" s="21" t="s">
        <v>7472</v>
      </c>
      <c r="G2651" t="s">
        <v>6577</v>
      </c>
      <c r="H2651" s="14" t="s">
        <v>5597</v>
      </c>
      <c r="I2651" t="e">
        <f>VLOOKUP(B2651,#REF!,1,0)</f>
        <v>#REF!</v>
      </c>
    </row>
    <row r="2652" spans="1:9" hidden="1">
      <c r="A2652" s="14">
        <v>2101</v>
      </c>
      <c r="B2652" s="14" t="s">
        <v>7473</v>
      </c>
      <c r="C2652" s="14" t="s">
        <v>7474</v>
      </c>
      <c r="D2652" s="14" t="s">
        <v>5597</v>
      </c>
      <c r="E2652" s="14" t="s">
        <v>2841</v>
      </c>
      <c r="F2652" s="21" t="s">
        <v>7475</v>
      </c>
      <c r="G2652" t="s">
        <v>6577</v>
      </c>
      <c r="H2652" s="14" t="s">
        <v>5597</v>
      </c>
      <c r="I2652" t="e">
        <f>VLOOKUP(B2652,#REF!,1,0)</f>
        <v>#REF!</v>
      </c>
    </row>
    <row r="2653" spans="1:9" hidden="1">
      <c r="A2653" s="14">
        <v>2101</v>
      </c>
      <c r="B2653" s="14" t="s">
        <v>7476</v>
      </c>
      <c r="C2653" s="14" t="s">
        <v>7477</v>
      </c>
      <c r="D2653" s="14" t="s">
        <v>5597</v>
      </c>
      <c r="E2653" s="14" t="s">
        <v>2841</v>
      </c>
      <c r="F2653" s="21" t="s">
        <v>7478</v>
      </c>
      <c r="G2653" t="s">
        <v>6577</v>
      </c>
      <c r="H2653" s="14" t="s">
        <v>5597</v>
      </c>
      <c r="I2653" t="e">
        <f>VLOOKUP(B2653,#REF!,1,0)</f>
        <v>#REF!</v>
      </c>
    </row>
    <row r="2654" spans="1:9" hidden="1">
      <c r="A2654" s="14">
        <v>2101</v>
      </c>
      <c r="B2654" s="14" t="s">
        <v>7479</v>
      </c>
      <c r="C2654" s="14" t="s">
        <v>7477</v>
      </c>
      <c r="D2654" s="14" t="s">
        <v>5597</v>
      </c>
      <c r="E2654" s="14" t="s">
        <v>2841</v>
      </c>
      <c r="F2654" s="21" t="s">
        <v>7480</v>
      </c>
      <c r="G2654" t="s">
        <v>6577</v>
      </c>
      <c r="H2654" s="14" t="s">
        <v>5597</v>
      </c>
      <c r="I2654" t="e">
        <f>VLOOKUP(B2654,#REF!,1,0)</f>
        <v>#REF!</v>
      </c>
    </row>
    <row r="2655" spans="1:9" hidden="1">
      <c r="A2655" s="14">
        <v>2101</v>
      </c>
      <c r="B2655" s="14" t="s">
        <v>7481</v>
      </c>
      <c r="C2655" s="14" t="s">
        <v>7482</v>
      </c>
      <c r="D2655" s="14" t="s">
        <v>5597</v>
      </c>
      <c r="E2655" s="14" t="s">
        <v>2841</v>
      </c>
      <c r="F2655" s="21" t="s">
        <v>7483</v>
      </c>
      <c r="G2655" t="s">
        <v>6577</v>
      </c>
      <c r="H2655" s="14" t="s">
        <v>5597</v>
      </c>
      <c r="I2655" t="e">
        <f>VLOOKUP(B2655,#REF!,1,0)</f>
        <v>#REF!</v>
      </c>
    </row>
    <row r="2656" spans="1:9" hidden="1">
      <c r="A2656" s="14">
        <v>2101</v>
      </c>
      <c r="B2656" s="14" t="s">
        <v>7484</v>
      </c>
      <c r="C2656" s="14" t="s">
        <v>7482</v>
      </c>
      <c r="D2656" s="14" t="s">
        <v>5597</v>
      </c>
      <c r="E2656" s="14" t="s">
        <v>2841</v>
      </c>
      <c r="F2656" s="21" t="s">
        <v>7485</v>
      </c>
      <c r="G2656" t="s">
        <v>6577</v>
      </c>
      <c r="H2656" s="14" t="s">
        <v>5597</v>
      </c>
      <c r="I2656" t="e">
        <f>VLOOKUP(B2656,#REF!,1,0)</f>
        <v>#REF!</v>
      </c>
    </row>
    <row r="2657" spans="1:9" hidden="1">
      <c r="A2657" s="14">
        <v>2101</v>
      </c>
      <c r="B2657" s="14" t="s">
        <v>7486</v>
      </c>
      <c r="C2657" s="14" t="s">
        <v>7487</v>
      </c>
      <c r="D2657" s="14" t="s">
        <v>5597</v>
      </c>
      <c r="E2657" s="14" t="s">
        <v>2841</v>
      </c>
      <c r="F2657" s="21" t="s">
        <v>7488</v>
      </c>
      <c r="G2657" t="s">
        <v>6577</v>
      </c>
      <c r="H2657" s="14" t="s">
        <v>5597</v>
      </c>
      <c r="I2657" t="e">
        <f>VLOOKUP(B2657,#REF!,1,0)</f>
        <v>#REF!</v>
      </c>
    </row>
    <row r="2658" spans="1:9" hidden="1">
      <c r="A2658" s="14">
        <v>2101</v>
      </c>
      <c r="B2658" s="14" t="s">
        <v>7489</v>
      </c>
      <c r="C2658" s="14" t="s">
        <v>7487</v>
      </c>
      <c r="D2658" s="14" t="s">
        <v>5597</v>
      </c>
      <c r="E2658" s="14" t="s">
        <v>2841</v>
      </c>
      <c r="F2658" s="21" t="s">
        <v>7490</v>
      </c>
      <c r="G2658" t="s">
        <v>6577</v>
      </c>
      <c r="H2658" s="14" t="s">
        <v>5597</v>
      </c>
      <c r="I2658" t="e">
        <f>VLOOKUP(B2658,#REF!,1,0)</f>
        <v>#REF!</v>
      </c>
    </row>
    <row r="2659" spans="1:9" hidden="1">
      <c r="A2659" s="14">
        <v>2101</v>
      </c>
      <c r="B2659" s="14" t="s">
        <v>7491</v>
      </c>
      <c r="C2659" s="14" t="s">
        <v>7492</v>
      </c>
      <c r="D2659" s="14" t="s">
        <v>5597</v>
      </c>
      <c r="E2659" s="14" t="s">
        <v>2841</v>
      </c>
      <c r="F2659" s="21" t="s">
        <v>7493</v>
      </c>
      <c r="G2659" t="s">
        <v>6577</v>
      </c>
      <c r="H2659" s="14" t="s">
        <v>5597</v>
      </c>
      <c r="I2659" t="e">
        <f>VLOOKUP(B2659,#REF!,1,0)</f>
        <v>#REF!</v>
      </c>
    </row>
    <row r="2660" spans="1:9" hidden="1">
      <c r="A2660" s="14">
        <v>2101</v>
      </c>
      <c r="B2660" s="14" t="s">
        <v>7494</v>
      </c>
      <c r="C2660" s="14" t="s">
        <v>7492</v>
      </c>
      <c r="D2660" s="14" t="s">
        <v>5597</v>
      </c>
      <c r="E2660" s="14" t="s">
        <v>2841</v>
      </c>
      <c r="F2660" s="21" t="s">
        <v>7495</v>
      </c>
      <c r="G2660" t="s">
        <v>6577</v>
      </c>
      <c r="H2660" s="14" t="s">
        <v>5597</v>
      </c>
      <c r="I2660" t="e">
        <f>VLOOKUP(B2660,#REF!,1,0)</f>
        <v>#REF!</v>
      </c>
    </row>
    <row r="2661" spans="1:9" hidden="1">
      <c r="A2661" s="14">
        <v>2101</v>
      </c>
      <c r="B2661" s="14" t="s">
        <v>7496</v>
      </c>
      <c r="C2661" s="14" t="s">
        <v>7497</v>
      </c>
      <c r="D2661" s="14" t="s">
        <v>5597</v>
      </c>
      <c r="E2661" s="14" t="s">
        <v>2841</v>
      </c>
      <c r="F2661" s="21" t="s">
        <v>7498</v>
      </c>
      <c r="G2661" t="s">
        <v>6577</v>
      </c>
      <c r="H2661" s="14" t="s">
        <v>5597</v>
      </c>
      <c r="I2661" t="e">
        <f>VLOOKUP(B2661,#REF!,1,0)</f>
        <v>#REF!</v>
      </c>
    </row>
    <row r="2662" spans="1:9" hidden="1">
      <c r="A2662" s="14">
        <v>2101</v>
      </c>
      <c r="B2662" s="14" t="s">
        <v>7499</v>
      </c>
      <c r="C2662" s="14" t="s">
        <v>7497</v>
      </c>
      <c r="D2662" s="14" t="s">
        <v>5597</v>
      </c>
      <c r="E2662" s="14" t="s">
        <v>2841</v>
      </c>
      <c r="F2662" s="21" t="s">
        <v>7500</v>
      </c>
      <c r="G2662" t="s">
        <v>6577</v>
      </c>
      <c r="H2662" s="14" t="s">
        <v>5597</v>
      </c>
      <c r="I2662" t="e">
        <f>VLOOKUP(B2662,#REF!,1,0)</f>
        <v>#REF!</v>
      </c>
    </row>
    <row r="2663" spans="1:9" hidden="1">
      <c r="A2663" s="14">
        <v>2101</v>
      </c>
      <c r="B2663" s="14" t="s">
        <v>7501</v>
      </c>
      <c r="C2663" s="14" t="s">
        <v>7502</v>
      </c>
      <c r="D2663" s="14" t="s">
        <v>5597</v>
      </c>
      <c r="E2663" s="14" t="s">
        <v>2841</v>
      </c>
      <c r="F2663" s="21" t="s">
        <v>7503</v>
      </c>
      <c r="G2663" t="s">
        <v>6577</v>
      </c>
      <c r="H2663" s="14" t="s">
        <v>5597</v>
      </c>
      <c r="I2663" t="e">
        <f>VLOOKUP(B2663,#REF!,1,0)</f>
        <v>#REF!</v>
      </c>
    </row>
    <row r="2664" spans="1:9" hidden="1">
      <c r="A2664" s="14">
        <v>2101</v>
      </c>
      <c r="B2664" s="14" t="s">
        <v>7504</v>
      </c>
      <c r="C2664" s="14" t="s">
        <v>7502</v>
      </c>
      <c r="D2664" s="14" t="s">
        <v>5597</v>
      </c>
      <c r="E2664" s="14" t="s">
        <v>2841</v>
      </c>
      <c r="F2664" s="21" t="s">
        <v>7505</v>
      </c>
      <c r="G2664" t="s">
        <v>6577</v>
      </c>
      <c r="H2664" s="14" t="s">
        <v>5597</v>
      </c>
      <c r="I2664" t="e">
        <f>VLOOKUP(B2664,#REF!,1,0)</f>
        <v>#REF!</v>
      </c>
    </row>
    <row r="2665" spans="1:9" hidden="1">
      <c r="A2665" s="14">
        <v>2101</v>
      </c>
      <c r="B2665" s="14" t="s">
        <v>7506</v>
      </c>
      <c r="C2665" s="14" t="s">
        <v>7507</v>
      </c>
      <c r="D2665" s="14" t="s">
        <v>5597</v>
      </c>
      <c r="E2665" s="14" t="s">
        <v>2841</v>
      </c>
      <c r="F2665" s="21" t="s">
        <v>7508</v>
      </c>
      <c r="G2665" t="s">
        <v>6577</v>
      </c>
      <c r="H2665" s="14" t="s">
        <v>5597</v>
      </c>
      <c r="I2665" t="e">
        <f>VLOOKUP(B2665,#REF!,1,0)</f>
        <v>#REF!</v>
      </c>
    </row>
    <row r="2666" spans="1:9" hidden="1">
      <c r="A2666" s="14">
        <v>2101</v>
      </c>
      <c r="B2666" s="14" t="s">
        <v>7509</v>
      </c>
      <c r="C2666" s="14" t="s">
        <v>7507</v>
      </c>
      <c r="D2666" s="14" t="s">
        <v>5597</v>
      </c>
      <c r="E2666" s="14" t="s">
        <v>2841</v>
      </c>
      <c r="F2666" s="21" t="s">
        <v>7510</v>
      </c>
      <c r="G2666" t="s">
        <v>6577</v>
      </c>
      <c r="H2666" s="14" t="s">
        <v>5597</v>
      </c>
      <c r="I2666" t="e">
        <f>VLOOKUP(B2666,#REF!,1,0)</f>
        <v>#REF!</v>
      </c>
    </row>
    <row r="2667" spans="1:9" hidden="1">
      <c r="A2667" s="14">
        <v>2101</v>
      </c>
      <c r="B2667" s="14" t="s">
        <v>7511</v>
      </c>
      <c r="C2667" s="14" t="s">
        <v>7512</v>
      </c>
      <c r="D2667" s="14" t="s">
        <v>5597</v>
      </c>
      <c r="E2667" s="14" t="s">
        <v>2841</v>
      </c>
      <c r="F2667" s="21" t="s">
        <v>7513</v>
      </c>
      <c r="G2667" t="s">
        <v>6577</v>
      </c>
      <c r="H2667" s="14" t="s">
        <v>5597</v>
      </c>
      <c r="I2667" t="e">
        <f>VLOOKUP(B2667,#REF!,1,0)</f>
        <v>#REF!</v>
      </c>
    </row>
    <row r="2668" spans="1:9" hidden="1">
      <c r="A2668" s="14">
        <v>2101</v>
      </c>
      <c r="B2668" s="14" t="s">
        <v>7514</v>
      </c>
      <c r="C2668" s="14" t="s">
        <v>7512</v>
      </c>
      <c r="D2668" s="14" t="s">
        <v>5597</v>
      </c>
      <c r="E2668" s="14" t="s">
        <v>2841</v>
      </c>
      <c r="F2668" s="21" t="s">
        <v>7515</v>
      </c>
      <c r="G2668" t="s">
        <v>6577</v>
      </c>
      <c r="H2668" s="14" t="s">
        <v>5597</v>
      </c>
      <c r="I2668" t="e">
        <f>VLOOKUP(B2668,#REF!,1,0)</f>
        <v>#REF!</v>
      </c>
    </row>
    <row r="2669" spans="1:9" hidden="1">
      <c r="A2669" s="14">
        <v>2101</v>
      </c>
      <c r="B2669" s="14" t="s">
        <v>7516</v>
      </c>
      <c r="C2669" s="14" t="s">
        <v>7517</v>
      </c>
      <c r="D2669" s="14" t="s">
        <v>5597</v>
      </c>
      <c r="E2669" s="14" t="s">
        <v>2841</v>
      </c>
      <c r="F2669" s="21" t="s">
        <v>7518</v>
      </c>
      <c r="G2669" t="s">
        <v>6577</v>
      </c>
      <c r="H2669" s="14" t="s">
        <v>5597</v>
      </c>
      <c r="I2669" t="e">
        <f>VLOOKUP(B2669,#REF!,1,0)</f>
        <v>#REF!</v>
      </c>
    </row>
    <row r="2670" spans="1:9" hidden="1">
      <c r="A2670" s="14">
        <v>2101</v>
      </c>
      <c r="B2670" s="14" t="s">
        <v>7519</v>
      </c>
      <c r="C2670" s="14" t="s">
        <v>7517</v>
      </c>
      <c r="D2670" s="14" t="s">
        <v>5597</v>
      </c>
      <c r="E2670" s="14" t="s">
        <v>2841</v>
      </c>
      <c r="F2670" s="21" t="s">
        <v>7520</v>
      </c>
      <c r="G2670" t="s">
        <v>6577</v>
      </c>
      <c r="H2670" s="14" t="s">
        <v>5597</v>
      </c>
      <c r="I2670" t="e">
        <f>VLOOKUP(B2670,#REF!,1,0)</f>
        <v>#REF!</v>
      </c>
    </row>
    <row r="2671" spans="1:9" hidden="1">
      <c r="A2671" s="14">
        <v>2101</v>
      </c>
      <c r="B2671" s="14" t="s">
        <v>7521</v>
      </c>
      <c r="C2671" s="14" t="s">
        <v>7522</v>
      </c>
      <c r="D2671" s="14" t="s">
        <v>5597</v>
      </c>
      <c r="E2671" s="14" t="s">
        <v>2841</v>
      </c>
      <c r="F2671" s="21" t="s">
        <v>7523</v>
      </c>
      <c r="G2671" t="s">
        <v>6577</v>
      </c>
      <c r="H2671" s="14" t="s">
        <v>5597</v>
      </c>
      <c r="I2671" t="e">
        <f>VLOOKUP(B2671,#REF!,1,0)</f>
        <v>#REF!</v>
      </c>
    </row>
    <row r="2672" spans="1:9" hidden="1">
      <c r="A2672" s="14">
        <v>2101</v>
      </c>
      <c r="B2672" s="14" t="s">
        <v>7524</v>
      </c>
      <c r="C2672" s="14" t="s">
        <v>7522</v>
      </c>
      <c r="D2672" s="14" t="s">
        <v>5597</v>
      </c>
      <c r="E2672" s="14" t="s">
        <v>2841</v>
      </c>
      <c r="F2672" s="21" t="s">
        <v>7525</v>
      </c>
      <c r="G2672" t="s">
        <v>6577</v>
      </c>
      <c r="H2672" s="14" t="s">
        <v>5597</v>
      </c>
      <c r="I2672" t="e">
        <f>VLOOKUP(B2672,#REF!,1,0)</f>
        <v>#REF!</v>
      </c>
    </row>
    <row r="2673" spans="1:9" hidden="1">
      <c r="A2673" s="14">
        <v>2101</v>
      </c>
      <c r="B2673" s="14" t="s">
        <v>7526</v>
      </c>
      <c r="C2673" s="14" t="s">
        <v>7527</v>
      </c>
      <c r="D2673" s="14" t="s">
        <v>5597</v>
      </c>
      <c r="E2673" s="14" t="s">
        <v>2841</v>
      </c>
      <c r="F2673" s="21" t="s">
        <v>7528</v>
      </c>
      <c r="G2673" t="s">
        <v>6577</v>
      </c>
      <c r="H2673" s="14" t="s">
        <v>5597</v>
      </c>
      <c r="I2673" t="e">
        <f>VLOOKUP(B2673,#REF!,1,0)</f>
        <v>#REF!</v>
      </c>
    </row>
    <row r="2674" spans="1:9" hidden="1">
      <c r="A2674" s="14">
        <v>2101</v>
      </c>
      <c r="B2674" s="14" t="s">
        <v>7529</v>
      </c>
      <c r="C2674" s="14" t="s">
        <v>7527</v>
      </c>
      <c r="D2674" s="14" t="s">
        <v>5597</v>
      </c>
      <c r="E2674" s="14" t="s">
        <v>2841</v>
      </c>
      <c r="F2674" s="21" t="s">
        <v>7530</v>
      </c>
      <c r="G2674" t="s">
        <v>6577</v>
      </c>
      <c r="H2674" s="14" t="s">
        <v>5597</v>
      </c>
      <c r="I2674" t="e">
        <f>VLOOKUP(B2674,#REF!,1,0)</f>
        <v>#REF!</v>
      </c>
    </row>
    <row r="2675" spans="1:9" hidden="1">
      <c r="A2675" s="14">
        <v>2101</v>
      </c>
      <c r="B2675" s="14" t="s">
        <v>7531</v>
      </c>
      <c r="C2675" s="14" t="s">
        <v>7532</v>
      </c>
      <c r="D2675" s="14" t="s">
        <v>5597</v>
      </c>
      <c r="E2675" s="14" t="s">
        <v>2841</v>
      </c>
      <c r="F2675" s="21" t="s">
        <v>7533</v>
      </c>
      <c r="G2675" t="s">
        <v>6577</v>
      </c>
      <c r="H2675" s="14" t="s">
        <v>5597</v>
      </c>
      <c r="I2675" t="e">
        <f>VLOOKUP(B2675,#REF!,1,0)</f>
        <v>#REF!</v>
      </c>
    </row>
    <row r="2676" spans="1:9" hidden="1">
      <c r="A2676" s="14">
        <v>2101</v>
      </c>
      <c r="B2676" s="14" t="s">
        <v>7534</v>
      </c>
      <c r="C2676" s="14" t="s">
        <v>7532</v>
      </c>
      <c r="D2676" s="14" t="s">
        <v>5597</v>
      </c>
      <c r="E2676" s="14" t="s">
        <v>2841</v>
      </c>
      <c r="F2676" s="21" t="s">
        <v>7535</v>
      </c>
      <c r="G2676" t="s">
        <v>6577</v>
      </c>
      <c r="H2676" s="14" t="s">
        <v>5597</v>
      </c>
      <c r="I2676" t="e">
        <f>VLOOKUP(B2676,#REF!,1,0)</f>
        <v>#REF!</v>
      </c>
    </row>
    <row r="2677" spans="1:9" hidden="1">
      <c r="A2677" s="14">
        <v>2101</v>
      </c>
      <c r="B2677" s="14" t="s">
        <v>7536</v>
      </c>
      <c r="C2677" s="14" t="s">
        <v>7537</v>
      </c>
      <c r="D2677" s="14" t="s">
        <v>5597</v>
      </c>
      <c r="E2677" s="14" t="s">
        <v>2841</v>
      </c>
      <c r="F2677" s="21" t="s">
        <v>7538</v>
      </c>
      <c r="G2677" t="s">
        <v>6577</v>
      </c>
      <c r="H2677" s="14" t="s">
        <v>5597</v>
      </c>
      <c r="I2677" t="e">
        <f>VLOOKUP(B2677,#REF!,1,0)</f>
        <v>#REF!</v>
      </c>
    </row>
    <row r="2678" spans="1:9" hidden="1">
      <c r="A2678" s="14">
        <v>2101</v>
      </c>
      <c r="B2678" s="14" t="s">
        <v>7539</v>
      </c>
      <c r="C2678" s="14" t="s">
        <v>7537</v>
      </c>
      <c r="D2678" s="14" t="s">
        <v>5597</v>
      </c>
      <c r="E2678" s="14" t="s">
        <v>2841</v>
      </c>
      <c r="F2678" s="21" t="s">
        <v>7540</v>
      </c>
      <c r="G2678" t="s">
        <v>6577</v>
      </c>
      <c r="H2678" s="14" t="s">
        <v>5597</v>
      </c>
      <c r="I2678" t="e">
        <f>VLOOKUP(B2678,#REF!,1,0)</f>
        <v>#REF!</v>
      </c>
    </row>
    <row r="2679" spans="1:9" hidden="1">
      <c r="A2679" s="14">
        <v>2101</v>
      </c>
      <c r="B2679" s="14" t="s">
        <v>7541</v>
      </c>
      <c r="C2679" s="14" t="s">
        <v>7542</v>
      </c>
      <c r="D2679" s="14" t="s">
        <v>5597</v>
      </c>
      <c r="E2679" s="14" t="s">
        <v>2841</v>
      </c>
      <c r="F2679" s="21" t="s">
        <v>7543</v>
      </c>
      <c r="G2679" t="s">
        <v>6577</v>
      </c>
      <c r="H2679" s="14" t="s">
        <v>5597</v>
      </c>
      <c r="I2679" t="e">
        <f>VLOOKUP(B2679,#REF!,1,0)</f>
        <v>#REF!</v>
      </c>
    </row>
    <row r="2680" spans="1:9" hidden="1">
      <c r="A2680" s="14">
        <v>2101</v>
      </c>
      <c r="B2680" s="14" t="s">
        <v>7544</v>
      </c>
      <c r="C2680" s="14" t="s">
        <v>7542</v>
      </c>
      <c r="D2680" s="14" t="s">
        <v>5597</v>
      </c>
      <c r="E2680" s="14" t="s">
        <v>2841</v>
      </c>
      <c r="F2680" s="21" t="s">
        <v>7545</v>
      </c>
      <c r="G2680" t="s">
        <v>6577</v>
      </c>
      <c r="H2680" s="14" t="s">
        <v>5597</v>
      </c>
      <c r="I2680" t="e">
        <f>VLOOKUP(B2680,#REF!,1,0)</f>
        <v>#REF!</v>
      </c>
    </row>
    <row r="2681" spans="1:9" hidden="1">
      <c r="A2681" s="14">
        <v>2101</v>
      </c>
      <c r="B2681" s="14" t="s">
        <v>7546</v>
      </c>
      <c r="C2681" s="14" t="s">
        <v>7547</v>
      </c>
      <c r="D2681" s="14" t="s">
        <v>5597</v>
      </c>
      <c r="E2681" s="14" t="s">
        <v>2841</v>
      </c>
      <c r="F2681" s="21" t="s">
        <v>7548</v>
      </c>
      <c r="G2681" t="s">
        <v>6577</v>
      </c>
      <c r="H2681" s="14" t="s">
        <v>5597</v>
      </c>
      <c r="I2681" t="e">
        <f>VLOOKUP(B2681,#REF!,1,0)</f>
        <v>#REF!</v>
      </c>
    </row>
    <row r="2682" spans="1:9" hidden="1">
      <c r="A2682" s="14">
        <v>2101</v>
      </c>
      <c r="B2682" s="14" t="s">
        <v>7549</v>
      </c>
      <c r="C2682" s="14" t="s">
        <v>7547</v>
      </c>
      <c r="D2682" s="14" t="s">
        <v>5597</v>
      </c>
      <c r="E2682" s="14" t="s">
        <v>2841</v>
      </c>
      <c r="F2682" s="21" t="s">
        <v>7550</v>
      </c>
      <c r="G2682" t="s">
        <v>6577</v>
      </c>
      <c r="H2682" s="14" t="s">
        <v>5597</v>
      </c>
      <c r="I2682" t="e">
        <f>VLOOKUP(B2682,#REF!,1,0)</f>
        <v>#REF!</v>
      </c>
    </row>
    <row r="2683" spans="1:9" hidden="1">
      <c r="A2683" s="14">
        <v>2101</v>
      </c>
      <c r="B2683" s="14" t="s">
        <v>7551</v>
      </c>
      <c r="C2683" s="14" t="s">
        <v>7552</v>
      </c>
      <c r="D2683" s="14" t="s">
        <v>5597</v>
      </c>
      <c r="E2683" s="14" t="s">
        <v>2841</v>
      </c>
      <c r="F2683" s="21" t="s">
        <v>7553</v>
      </c>
      <c r="G2683" t="s">
        <v>6577</v>
      </c>
      <c r="H2683" s="14" t="s">
        <v>5597</v>
      </c>
      <c r="I2683" t="e">
        <f>VLOOKUP(B2683,#REF!,1,0)</f>
        <v>#REF!</v>
      </c>
    </row>
    <row r="2684" spans="1:9" hidden="1">
      <c r="A2684" s="14">
        <v>2101</v>
      </c>
      <c r="B2684" s="14" t="s">
        <v>7554</v>
      </c>
      <c r="C2684" s="14" t="s">
        <v>7555</v>
      </c>
      <c r="D2684" s="14" t="s">
        <v>5597</v>
      </c>
      <c r="E2684" s="14" t="s">
        <v>2841</v>
      </c>
      <c r="F2684" s="21" t="s">
        <v>7556</v>
      </c>
      <c r="G2684" t="s">
        <v>6577</v>
      </c>
      <c r="H2684" s="14" t="s">
        <v>5597</v>
      </c>
      <c r="I2684" t="e">
        <f>VLOOKUP(B2684,#REF!,1,0)</f>
        <v>#REF!</v>
      </c>
    </row>
    <row r="2685" spans="1:9" hidden="1">
      <c r="A2685" s="14">
        <v>2101</v>
      </c>
      <c r="B2685" s="14" t="s">
        <v>7557</v>
      </c>
      <c r="C2685" s="14" t="s">
        <v>7558</v>
      </c>
      <c r="D2685" s="14" t="s">
        <v>5597</v>
      </c>
      <c r="E2685" s="14" t="s">
        <v>2841</v>
      </c>
      <c r="F2685" s="21" t="s">
        <v>7559</v>
      </c>
      <c r="G2685" t="s">
        <v>6577</v>
      </c>
      <c r="H2685" s="14" t="s">
        <v>5597</v>
      </c>
      <c r="I2685" t="e">
        <f>VLOOKUP(B2685,#REF!,1,0)</f>
        <v>#REF!</v>
      </c>
    </row>
    <row r="2686" spans="1:9" hidden="1">
      <c r="A2686" s="14">
        <v>2101</v>
      </c>
      <c r="B2686" s="14" t="s">
        <v>7560</v>
      </c>
      <c r="C2686" s="14" t="s">
        <v>7561</v>
      </c>
      <c r="D2686" s="14" t="s">
        <v>5597</v>
      </c>
      <c r="E2686" s="14" t="s">
        <v>2841</v>
      </c>
      <c r="F2686" s="21" t="s">
        <v>7562</v>
      </c>
      <c r="G2686" t="s">
        <v>6577</v>
      </c>
      <c r="H2686" s="14" t="s">
        <v>5597</v>
      </c>
      <c r="I2686" t="e">
        <f>VLOOKUP(B2686,#REF!,1,0)</f>
        <v>#REF!</v>
      </c>
    </row>
    <row r="2687" spans="1:9" hidden="1">
      <c r="A2687" s="14">
        <v>2101</v>
      </c>
      <c r="B2687" s="14" t="s">
        <v>7563</v>
      </c>
      <c r="C2687" s="14" t="s">
        <v>7564</v>
      </c>
      <c r="D2687" s="14" t="s">
        <v>2168</v>
      </c>
      <c r="E2687" s="14" t="s">
        <v>7150</v>
      </c>
      <c r="F2687" s="9" t="s">
        <v>7565</v>
      </c>
      <c r="G2687" t="s">
        <v>6577</v>
      </c>
      <c r="H2687" s="14" t="s">
        <v>2168</v>
      </c>
      <c r="I2687" t="e">
        <f>VLOOKUP(B2687,#REF!,1,0)</f>
        <v>#REF!</v>
      </c>
    </row>
    <row r="2688" spans="1:9" hidden="1">
      <c r="A2688" s="14">
        <v>2101</v>
      </c>
      <c r="B2688" s="14" t="s">
        <v>7566</v>
      </c>
      <c r="C2688" s="14" t="s">
        <v>7564</v>
      </c>
      <c r="D2688" s="14" t="s">
        <v>2168</v>
      </c>
      <c r="E2688" s="14" t="s">
        <v>7150</v>
      </c>
      <c r="F2688" s="9" t="s">
        <v>7567</v>
      </c>
      <c r="G2688" t="s">
        <v>6577</v>
      </c>
      <c r="H2688" s="14" t="s">
        <v>2168</v>
      </c>
      <c r="I2688" t="e">
        <f>VLOOKUP(B2688,#REF!,1,0)</f>
        <v>#REF!</v>
      </c>
    </row>
    <row r="2689" spans="1:9" hidden="1">
      <c r="A2689" s="14">
        <v>2101</v>
      </c>
      <c r="B2689" s="14" t="s">
        <v>7568</v>
      </c>
      <c r="C2689" s="14" t="s">
        <v>7569</v>
      </c>
      <c r="D2689" s="14" t="s">
        <v>5597</v>
      </c>
      <c r="E2689" s="14" t="s">
        <v>7570</v>
      </c>
      <c r="F2689" s="21" t="s">
        <v>7571</v>
      </c>
      <c r="G2689" t="s">
        <v>6577</v>
      </c>
      <c r="H2689" s="14" t="s">
        <v>5597</v>
      </c>
      <c r="I2689" t="e">
        <f>VLOOKUP(B2689,#REF!,1,0)</f>
        <v>#REF!</v>
      </c>
    </row>
    <row r="2690" spans="1:9" hidden="1">
      <c r="A2690" s="14">
        <v>2101</v>
      </c>
      <c r="B2690" s="14" t="s">
        <v>7572</v>
      </c>
      <c r="C2690" s="14" t="s">
        <v>7573</v>
      </c>
      <c r="D2690" s="14" t="s">
        <v>5597</v>
      </c>
      <c r="E2690" s="14" t="s">
        <v>7570</v>
      </c>
      <c r="F2690" s="21" t="s">
        <v>7574</v>
      </c>
      <c r="G2690" t="s">
        <v>6577</v>
      </c>
      <c r="H2690" s="14" t="s">
        <v>5597</v>
      </c>
      <c r="I2690" t="e">
        <f>VLOOKUP(B2690,#REF!,1,0)</f>
        <v>#REF!</v>
      </c>
    </row>
    <row r="2691" spans="1:9" hidden="1">
      <c r="A2691" s="14">
        <v>2101</v>
      </c>
      <c r="B2691" s="14" t="s">
        <v>7575</v>
      </c>
      <c r="C2691" s="14" t="s">
        <v>7576</v>
      </c>
      <c r="D2691" s="14" t="s">
        <v>5597</v>
      </c>
      <c r="E2691" s="14" t="s">
        <v>7570</v>
      </c>
      <c r="F2691" s="21" t="s">
        <v>7577</v>
      </c>
      <c r="G2691" t="s">
        <v>6577</v>
      </c>
      <c r="H2691" s="14" t="s">
        <v>5597</v>
      </c>
      <c r="I2691" t="e">
        <f>VLOOKUP(B2691,#REF!,1,0)</f>
        <v>#REF!</v>
      </c>
    </row>
    <row r="2692" spans="1:9" hidden="1">
      <c r="A2692" s="14">
        <v>2101</v>
      </c>
      <c r="B2692" s="14" t="s">
        <v>7578</v>
      </c>
      <c r="C2692" s="14" t="s">
        <v>7579</v>
      </c>
      <c r="D2692" s="14" t="s">
        <v>143</v>
      </c>
      <c r="E2692" s="14" t="s">
        <v>7280</v>
      </c>
      <c r="F2692" s="21" t="s">
        <v>7571</v>
      </c>
      <c r="G2692" t="s">
        <v>6577</v>
      </c>
      <c r="H2692" s="14" t="s">
        <v>143</v>
      </c>
      <c r="I2692" t="e">
        <f>VLOOKUP(B2692,#REF!,1,0)</f>
        <v>#REF!</v>
      </c>
    </row>
    <row r="2693" spans="1:9" hidden="1">
      <c r="A2693" s="14">
        <v>2101</v>
      </c>
      <c r="B2693" s="14" t="s">
        <v>7580</v>
      </c>
      <c r="C2693" s="14" t="s">
        <v>7581</v>
      </c>
      <c r="D2693" s="14" t="s">
        <v>143</v>
      </c>
      <c r="E2693" s="14" t="s">
        <v>7280</v>
      </c>
      <c r="F2693" s="21" t="s">
        <v>7574</v>
      </c>
      <c r="G2693" t="s">
        <v>6577</v>
      </c>
      <c r="H2693" s="14" t="s">
        <v>143</v>
      </c>
      <c r="I2693" t="e">
        <f>VLOOKUP(B2693,#REF!,1,0)</f>
        <v>#REF!</v>
      </c>
    </row>
    <row r="2694" spans="1:9" hidden="1">
      <c r="A2694" s="14">
        <v>2101</v>
      </c>
      <c r="B2694" s="14" t="s">
        <v>7582</v>
      </c>
      <c r="C2694" s="14" t="s">
        <v>7583</v>
      </c>
      <c r="D2694" s="14" t="s">
        <v>143</v>
      </c>
      <c r="E2694" s="14" t="s">
        <v>7280</v>
      </c>
      <c r="F2694" s="21" t="s">
        <v>7577</v>
      </c>
      <c r="G2694" t="s">
        <v>6577</v>
      </c>
      <c r="H2694" s="14" t="s">
        <v>143</v>
      </c>
      <c r="I2694" t="e">
        <f>VLOOKUP(B2694,#REF!,1,0)</f>
        <v>#REF!</v>
      </c>
    </row>
    <row r="2695" spans="1:9" hidden="1">
      <c r="A2695" s="14">
        <v>2101</v>
      </c>
      <c r="B2695" s="14" t="s">
        <v>7584</v>
      </c>
      <c r="C2695" s="14" t="s">
        <v>7585</v>
      </c>
      <c r="D2695" s="14" t="s">
        <v>84</v>
      </c>
      <c r="E2695" s="14" t="s">
        <v>6649</v>
      </c>
      <c r="F2695" s="21" t="s">
        <v>7586</v>
      </c>
      <c r="G2695" t="s">
        <v>6577</v>
      </c>
      <c r="H2695" s="14" t="s">
        <v>84</v>
      </c>
      <c r="I2695" t="e">
        <f>VLOOKUP(B2695,#REF!,1,0)</f>
        <v>#REF!</v>
      </c>
    </row>
    <row r="2696" spans="1:9" hidden="1">
      <c r="A2696" s="14">
        <v>2101</v>
      </c>
      <c r="B2696" s="14" t="s">
        <v>7587</v>
      </c>
      <c r="C2696" s="14" t="s">
        <v>7585</v>
      </c>
      <c r="D2696" s="14" t="s">
        <v>84</v>
      </c>
      <c r="E2696" s="14" t="s">
        <v>6649</v>
      </c>
      <c r="F2696" s="21" t="s">
        <v>7588</v>
      </c>
      <c r="G2696" t="s">
        <v>6577</v>
      </c>
      <c r="H2696" s="14" t="s">
        <v>84</v>
      </c>
      <c r="I2696" t="e">
        <f>VLOOKUP(B2696,#REF!,1,0)</f>
        <v>#REF!</v>
      </c>
    </row>
    <row r="2697" spans="1:9" hidden="1">
      <c r="A2697" s="14">
        <v>2101</v>
      </c>
      <c r="B2697" s="14" t="s">
        <v>7589</v>
      </c>
      <c r="C2697" s="14" t="s">
        <v>7590</v>
      </c>
      <c r="D2697" s="14" t="s">
        <v>84</v>
      </c>
      <c r="E2697" s="14" t="s">
        <v>6649</v>
      </c>
      <c r="F2697" s="21" t="s">
        <v>7591</v>
      </c>
      <c r="G2697" t="s">
        <v>6577</v>
      </c>
      <c r="H2697" s="14" t="s">
        <v>84</v>
      </c>
      <c r="I2697" t="e">
        <f>VLOOKUP(B2697,#REF!,1,0)</f>
        <v>#REF!</v>
      </c>
    </row>
    <row r="2698" spans="1:9" hidden="1">
      <c r="A2698" s="14">
        <v>2101</v>
      </c>
      <c r="B2698" s="14" t="s">
        <v>7592</v>
      </c>
      <c r="C2698" s="14" t="s">
        <v>7590</v>
      </c>
      <c r="D2698" s="14" t="s">
        <v>84</v>
      </c>
      <c r="E2698" s="14" t="s">
        <v>6649</v>
      </c>
      <c r="F2698" s="21" t="s">
        <v>7593</v>
      </c>
      <c r="G2698" t="s">
        <v>6577</v>
      </c>
      <c r="H2698" s="14" t="s">
        <v>84</v>
      </c>
      <c r="I2698" t="e">
        <f>VLOOKUP(B2698,#REF!,1,0)</f>
        <v>#REF!</v>
      </c>
    </row>
    <row r="2699" spans="1:9" hidden="1">
      <c r="A2699" s="14">
        <v>2101</v>
      </c>
      <c r="B2699" s="14" t="s">
        <v>7594</v>
      </c>
      <c r="C2699" s="14" t="s">
        <v>7595</v>
      </c>
      <c r="D2699" s="14" t="s">
        <v>84</v>
      </c>
      <c r="E2699" s="14" t="s">
        <v>6649</v>
      </c>
      <c r="F2699" s="21" t="s">
        <v>6799</v>
      </c>
      <c r="G2699" t="s">
        <v>6577</v>
      </c>
      <c r="H2699" s="14" t="s">
        <v>84</v>
      </c>
      <c r="I2699" t="e">
        <f>VLOOKUP(B2699,#REF!,1,0)</f>
        <v>#REF!</v>
      </c>
    </row>
    <row r="2700" spans="1:9" hidden="1">
      <c r="A2700" s="14">
        <v>2101</v>
      </c>
      <c r="B2700" s="14" t="s">
        <v>7596</v>
      </c>
      <c r="C2700" s="14" t="s">
        <v>7595</v>
      </c>
      <c r="D2700" s="14" t="s">
        <v>84</v>
      </c>
      <c r="E2700" s="14" t="s">
        <v>6649</v>
      </c>
      <c r="F2700" s="21" t="s">
        <v>6801</v>
      </c>
      <c r="G2700" t="s">
        <v>6577</v>
      </c>
      <c r="H2700" s="14" t="s">
        <v>84</v>
      </c>
      <c r="I2700" t="e">
        <f>VLOOKUP(B2700,#REF!,1,0)</f>
        <v>#REF!</v>
      </c>
    </row>
    <row r="2701" spans="1:9" hidden="1">
      <c r="A2701" s="14">
        <v>2101</v>
      </c>
      <c r="B2701" s="14" t="s">
        <v>7597</v>
      </c>
      <c r="C2701" s="14" t="s">
        <v>7598</v>
      </c>
      <c r="D2701" s="14" t="s">
        <v>5597</v>
      </c>
      <c r="E2701" s="14" t="s">
        <v>2841</v>
      </c>
      <c r="F2701" s="21" t="s">
        <v>7599</v>
      </c>
      <c r="G2701" t="s">
        <v>6577</v>
      </c>
      <c r="H2701" s="14" t="s">
        <v>5597</v>
      </c>
      <c r="I2701" t="e">
        <f>VLOOKUP(B2701,#REF!,1,0)</f>
        <v>#REF!</v>
      </c>
    </row>
    <row r="2702" spans="1:9" hidden="1">
      <c r="A2702" s="14">
        <v>2101</v>
      </c>
      <c r="B2702" s="14" t="s">
        <v>7600</v>
      </c>
      <c r="C2702" s="14" t="s">
        <v>7598</v>
      </c>
      <c r="D2702" s="14" t="s">
        <v>5597</v>
      </c>
      <c r="E2702" s="14" t="s">
        <v>2841</v>
      </c>
      <c r="F2702" s="21" t="s">
        <v>7601</v>
      </c>
      <c r="G2702" t="s">
        <v>6577</v>
      </c>
      <c r="H2702" s="14" t="s">
        <v>5597</v>
      </c>
      <c r="I2702" t="e">
        <f>VLOOKUP(B2702,#REF!,1,0)</f>
        <v>#REF!</v>
      </c>
    </row>
    <row r="2703" spans="1:9" hidden="1">
      <c r="A2703" s="14">
        <v>2101</v>
      </c>
      <c r="B2703" s="14" t="s">
        <v>7602</v>
      </c>
      <c r="C2703" s="14" t="s">
        <v>7603</v>
      </c>
      <c r="D2703" s="14" t="s">
        <v>5597</v>
      </c>
      <c r="E2703" s="14" t="s">
        <v>2841</v>
      </c>
      <c r="F2703" s="21" t="s">
        <v>7604</v>
      </c>
      <c r="G2703" t="s">
        <v>6577</v>
      </c>
      <c r="H2703" s="14" t="s">
        <v>5597</v>
      </c>
      <c r="I2703" t="e">
        <f>VLOOKUP(B2703,#REF!,1,0)</f>
        <v>#REF!</v>
      </c>
    </row>
    <row r="2704" spans="1:9" hidden="1">
      <c r="A2704" s="14">
        <v>2101</v>
      </c>
      <c r="B2704" s="14" t="s">
        <v>7605</v>
      </c>
      <c r="C2704" s="14" t="s">
        <v>7603</v>
      </c>
      <c r="D2704" s="14" t="s">
        <v>5597</v>
      </c>
      <c r="E2704" s="14" t="s">
        <v>2841</v>
      </c>
      <c r="F2704" s="21" t="s">
        <v>7606</v>
      </c>
      <c r="G2704" t="s">
        <v>6577</v>
      </c>
      <c r="H2704" s="14" t="s">
        <v>5597</v>
      </c>
      <c r="I2704" t="e">
        <f>VLOOKUP(B2704,#REF!,1,0)</f>
        <v>#REF!</v>
      </c>
    </row>
    <row r="2705" spans="1:9" hidden="1">
      <c r="A2705" s="14">
        <v>2101</v>
      </c>
      <c r="B2705" s="14" t="s">
        <v>7607</v>
      </c>
      <c r="C2705" s="14" t="s">
        <v>7608</v>
      </c>
      <c r="D2705" s="14" t="s">
        <v>5597</v>
      </c>
      <c r="E2705" s="14" t="s">
        <v>2841</v>
      </c>
      <c r="F2705" s="21" t="s">
        <v>7609</v>
      </c>
      <c r="G2705" t="s">
        <v>6577</v>
      </c>
      <c r="H2705" s="14" t="s">
        <v>5597</v>
      </c>
      <c r="I2705" t="e">
        <f>VLOOKUP(B2705,#REF!,1,0)</f>
        <v>#REF!</v>
      </c>
    </row>
    <row r="2706" spans="1:9" hidden="1">
      <c r="A2706" s="14">
        <v>2101</v>
      </c>
      <c r="B2706" s="14" t="s">
        <v>7610</v>
      </c>
      <c r="C2706" s="14" t="s">
        <v>7608</v>
      </c>
      <c r="D2706" s="14" t="s">
        <v>5597</v>
      </c>
      <c r="E2706" s="14" t="s">
        <v>2841</v>
      </c>
      <c r="F2706" s="21" t="s">
        <v>7611</v>
      </c>
      <c r="G2706" t="s">
        <v>6577</v>
      </c>
      <c r="H2706" s="14" t="s">
        <v>5597</v>
      </c>
      <c r="I2706" t="e">
        <f>VLOOKUP(B2706,#REF!,1,0)</f>
        <v>#REF!</v>
      </c>
    </row>
    <row r="2707" spans="1:9" hidden="1">
      <c r="A2707" s="14">
        <v>2101</v>
      </c>
      <c r="B2707" s="14" t="s">
        <v>7612</v>
      </c>
      <c r="C2707" s="14" t="s">
        <v>7613</v>
      </c>
      <c r="D2707" s="14" t="s">
        <v>5597</v>
      </c>
      <c r="E2707" s="14" t="s">
        <v>2841</v>
      </c>
      <c r="F2707" s="21" t="s">
        <v>7614</v>
      </c>
      <c r="G2707" t="s">
        <v>6577</v>
      </c>
      <c r="H2707" s="14" t="s">
        <v>5597</v>
      </c>
      <c r="I2707" t="e">
        <f>VLOOKUP(B2707,#REF!,1,0)</f>
        <v>#REF!</v>
      </c>
    </row>
    <row r="2708" spans="1:9" hidden="1">
      <c r="A2708" s="14">
        <v>2101</v>
      </c>
      <c r="B2708" s="14" t="s">
        <v>7615</v>
      </c>
      <c r="C2708" s="14" t="s">
        <v>7613</v>
      </c>
      <c r="D2708" s="14" t="s">
        <v>5597</v>
      </c>
      <c r="E2708" s="14" t="s">
        <v>2841</v>
      </c>
      <c r="F2708" s="21" t="s">
        <v>7616</v>
      </c>
      <c r="G2708" t="s">
        <v>6577</v>
      </c>
      <c r="H2708" s="14" t="s">
        <v>5597</v>
      </c>
      <c r="I2708" t="e">
        <f>VLOOKUP(B2708,#REF!,1,0)</f>
        <v>#REF!</v>
      </c>
    </row>
    <row r="2709" spans="1:9" hidden="1">
      <c r="A2709" s="14">
        <v>2101</v>
      </c>
      <c r="B2709" s="14" t="s">
        <v>7617</v>
      </c>
      <c r="C2709" s="14" t="s">
        <v>7618</v>
      </c>
      <c r="D2709" s="14" t="s">
        <v>5597</v>
      </c>
      <c r="E2709" s="14" t="s">
        <v>2841</v>
      </c>
      <c r="F2709" s="21" t="s">
        <v>7619</v>
      </c>
      <c r="G2709" t="s">
        <v>6577</v>
      </c>
      <c r="H2709" s="14" t="s">
        <v>5597</v>
      </c>
      <c r="I2709" t="e">
        <f>VLOOKUP(B2709,#REF!,1,0)</f>
        <v>#REF!</v>
      </c>
    </row>
    <row r="2710" spans="1:9" hidden="1">
      <c r="A2710" s="14">
        <v>2101</v>
      </c>
      <c r="B2710" s="14" t="s">
        <v>7620</v>
      </c>
      <c r="C2710" s="14" t="s">
        <v>7618</v>
      </c>
      <c r="D2710" s="14" t="s">
        <v>5597</v>
      </c>
      <c r="E2710" s="14" t="s">
        <v>2841</v>
      </c>
      <c r="F2710" s="21" t="s">
        <v>7621</v>
      </c>
      <c r="G2710" t="s">
        <v>6577</v>
      </c>
      <c r="H2710" s="14" t="s">
        <v>5597</v>
      </c>
      <c r="I2710" t="e">
        <f>VLOOKUP(B2710,#REF!,1,0)</f>
        <v>#REF!</v>
      </c>
    </row>
    <row r="2711" spans="1:9" hidden="1">
      <c r="A2711" s="14">
        <v>2101</v>
      </c>
      <c r="B2711" s="14" t="s">
        <v>7622</v>
      </c>
      <c r="C2711" s="14" t="s">
        <v>7623</v>
      </c>
      <c r="D2711" s="14" t="s">
        <v>5597</v>
      </c>
      <c r="E2711" s="14" t="s">
        <v>2841</v>
      </c>
      <c r="F2711" s="21" t="s">
        <v>7624</v>
      </c>
      <c r="G2711" t="s">
        <v>6577</v>
      </c>
      <c r="H2711" s="14" t="s">
        <v>5597</v>
      </c>
      <c r="I2711" t="e">
        <f>VLOOKUP(B2711,#REF!,1,0)</f>
        <v>#REF!</v>
      </c>
    </row>
    <row r="2712" spans="1:9" hidden="1">
      <c r="A2712" s="14">
        <v>2101</v>
      </c>
      <c r="B2712" s="14" t="s">
        <v>7625</v>
      </c>
      <c r="C2712" s="14" t="s">
        <v>7623</v>
      </c>
      <c r="D2712" s="14" t="s">
        <v>5597</v>
      </c>
      <c r="E2712" s="14" t="s">
        <v>2841</v>
      </c>
      <c r="F2712" s="21" t="s">
        <v>7626</v>
      </c>
      <c r="G2712" t="s">
        <v>6577</v>
      </c>
      <c r="H2712" s="14" t="s">
        <v>5597</v>
      </c>
      <c r="I2712" t="e">
        <f>VLOOKUP(B2712,#REF!,1,0)</f>
        <v>#REF!</v>
      </c>
    </row>
    <row r="2713" spans="1:9" hidden="1">
      <c r="A2713" s="14">
        <v>2101</v>
      </c>
      <c r="B2713" s="14" t="s">
        <v>7627</v>
      </c>
      <c r="C2713" s="14" t="s">
        <v>7628</v>
      </c>
      <c r="D2713" s="14" t="s">
        <v>5597</v>
      </c>
      <c r="E2713" s="14" t="s">
        <v>2841</v>
      </c>
      <c r="F2713" s="21" t="s">
        <v>7629</v>
      </c>
      <c r="G2713" t="s">
        <v>6577</v>
      </c>
      <c r="H2713" s="14" t="s">
        <v>5597</v>
      </c>
      <c r="I2713" t="e">
        <f>VLOOKUP(B2713,#REF!,1,0)</f>
        <v>#REF!</v>
      </c>
    </row>
    <row r="2714" spans="1:9" hidden="1">
      <c r="A2714" s="14">
        <v>2101</v>
      </c>
      <c r="B2714" s="14" t="s">
        <v>7630</v>
      </c>
      <c r="C2714" s="14" t="s">
        <v>7628</v>
      </c>
      <c r="D2714" s="14" t="s">
        <v>5597</v>
      </c>
      <c r="E2714" s="14" t="s">
        <v>2841</v>
      </c>
      <c r="F2714" s="21" t="s">
        <v>7631</v>
      </c>
      <c r="G2714" t="s">
        <v>6577</v>
      </c>
      <c r="H2714" s="14" t="s">
        <v>5597</v>
      </c>
      <c r="I2714" t="e">
        <f>VLOOKUP(B2714,#REF!,1,0)</f>
        <v>#REF!</v>
      </c>
    </row>
    <row r="2715" spans="1:9" hidden="1">
      <c r="A2715" s="14">
        <v>2101</v>
      </c>
      <c r="B2715" s="14" t="s">
        <v>7632</v>
      </c>
      <c r="C2715" s="14" t="s">
        <v>7633</v>
      </c>
      <c r="D2715" s="14" t="s">
        <v>5597</v>
      </c>
      <c r="E2715" s="14" t="s">
        <v>2841</v>
      </c>
      <c r="F2715" s="21" t="s">
        <v>7634</v>
      </c>
      <c r="G2715" t="s">
        <v>6577</v>
      </c>
      <c r="H2715" s="14" t="s">
        <v>5597</v>
      </c>
      <c r="I2715" t="e">
        <f>VLOOKUP(B2715,#REF!,1,0)</f>
        <v>#REF!</v>
      </c>
    </row>
    <row r="2716" spans="1:9" hidden="1">
      <c r="A2716" s="14">
        <v>2101</v>
      </c>
      <c r="B2716" s="14" t="s">
        <v>7635</v>
      </c>
      <c r="C2716" s="14" t="s">
        <v>7633</v>
      </c>
      <c r="D2716" s="14" t="s">
        <v>5597</v>
      </c>
      <c r="E2716" s="14" t="s">
        <v>2841</v>
      </c>
      <c r="F2716" s="21" t="s">
        <v>7636</v>
      </c>
      <c r="G2716" t="s">
        <v>6577</v>
      </c>
      <c r="H2716" s="14" t="s">
        <v>5597</v>
      </c>
      <c r="I2716" t="e">
        <f>VLOOKUP(B2716,#REF!,1,0)</f>
        <v>#REF!</v>
      </c>
    </row>
    <row r="2717" spans="1:9" hidden="1">
      <c r="A2717" s="14">
        <v>2101</v>
      </c>
      <c r="B2717" s="14" t="s">
        <v>7637</v>
      </c>
      <c r="C2717" s="14" t="s">
        <v>7638</v>
      </c>
      <c r="D2717" s="14" t="s">
        <v>5597</v>
      </c>
      <c r="E2717" s="14" t="s">
        <v>2841</v>
      </c>
      <c r="F2717" s="21" t="s">
        <v>7639</v>
      </c>
      <c r="G2717" t="s">
        <v>6577</v>
      </c>
      <c r="H2717" s="14" t="s">
        <v>5597</v>
      </c>
      <c r="I2717" t="e">
        <f>VLOOKUP(B2717,#REF!,1,0)</f>
        <v>#REF!</v>
      </c>
    </row>
    <row r="2718" spans="1:9" hidden="1">
      <c r="A2718" s="14">
        <v>2101</v>
      </c>
      <c r="B2718" s="14" t="s">
        <v>7640</v>
      </c>
      <c r="C2718" s="14" t="s">
        <v>7638</v>
      </c>
      <c r="D2718" s="14" t="s">
        <v>5597</v>
      </c>
      <c r="E2718" s="14" t="s">
        <v>2841</v>
      </c>
      <c r="F2718" s="21" t="s">
        <v>7641</v>
      </c>
      <c r="G2718" t="s">
        <v>6577</v>
      </c>
      <c r="H2718" s="14" t="s">
        <v>5597</v>
      </c>
      <c r="I2718" t="e">
        <f>VLOOKUP(B2718,#REF!,1,0)</f>
        <v>#REF!</v>
      </c>
    </row>
    <row r="2719" spans="1:9" hidden="1">
      <c r="A2719" s="14">
        <v>2101</v>
      </c>
      <c r="B2719" s="14" t="s">
        <v>7642</v>
      </c>
      <c r="C2719" s="14" t="s">
        <v>7643</v>
      </c>
      <c r="D2719" s="14" t="s">
        <v>5597</v>
      </c>
      <c r="E2719" s="14" t="s">
        <v>2841</v>
      </c>
      <c r="F2719" s="21" t="s">
        <v>7644</v>
      </c>
      <c r="G2719" t="s">
        <v>6577</v>
      </c>
      <c r="H2719" s="14" t="s">
        <v>5597</v>
      </c>
      <c r="I2719" t="e">
        <f>VLOOKUP(B2719,#REF!,1,0)</f>
        <v>#REF!</v>
      </c>
    </row>
    <row r="2720" spans="1:9" hidden="1">
      <c r="A2720" s="14">
        <v>2101</v>
      </c>
      <c r="B2720" s="14" t="s">
        <v>7645</v>
      </c>
      <c r="C2720" s="14" t="s">
        <v>7643</v>
      </c>
      <c r="D2720" s="14" t="s">
        <v>5597</v>
      </c>
      <c r="E2720" s="14" t="s">
        <v>2841</v>
      </c>
      <c r="F2720" s="21" t="s">
        <v>7646</v>
      </c>
      <c r="G2720" t="s">
        <v>6577</v>
      </c>
      <c r="H2720" s="14" t="s">
        <v>5597</v>
      </c>
      <c r="I2720" t="e">
        <f>VLOOKUP(B2720,#REF!,1,0)</f>
        <v>#REF!</v>
      </c>
    </row>
    <row r="2721" spans="1:9" hidden="1">
      <c r="A2721" s="14">
        <v>2101</v>
      </c>
      <c r="B2721" s="14" t="s">
        <v>7647</v>
      </c>
      <c r="C2721" s="14" t="s">
        <v>7648</v>
      </c>
      <c r="D2721" s="14" t="s">
        <v>5597</v>
      </c>
      <c r="E2721" s="14" t="s">
        <v>2841</v>
      </c>
      <c r="F2721" s="21" t="s">
        <v>7649</v>
      </c>
      <c r="G2721" t="s">
        <v>6577</v>
      </c>
      <c r="H2721" s="14" t="s">
        <v>5597</v>
      </c>
      <c r="I2721" t="e">
        <f>VLOOKUP(B2721,#REF!,1,0)</f>
        <v>#REF!</v>
      </c>
    </row>
    <row r="2722" spans="1:9" hidden="1">
      <c r="A2722" s="14">
        <v>2101</v>
      </c>
      <c r="B2722" s="14" t="s">
        <v>7650</v>
      </c>
      <c r="C2722" s="14" t="s">
        <v>7651</v>
      </c>
      <c r="D2722" s="14" t="s">
        <v>5597</v>
      </c>
      <c r="E2722" s="14" t="s">
        <v>2841</v>
      </c>
      <c r="F2722" s="21" t="s">
        <v>7652</v>
      </c>
      <c r="G2722" t="s">
        <v>6577</v>
      </c>
      <c r="H2722" s="14" t="s">
        <v>5597</v>
      </c>
      <c r="I2722" t="e">
        <f>VLOOKUP(B2722,#REF!,1,0)</f>
        <v>#REF!</v>
      </c>
    </row>
    <row r="2723" spans="1:9" hidden="1">
      <c r="A2723" s="14">
        <v>2101</v>
      </c>
      <c r="B2723" s="14" t="s">
        <v>7653</v>
      </c>
      <c r="C2723" s="14" t="s">
        <v>7654</v>
      </c>
      <c r="D2723" s="14" t="s">
        <v>5597</v>
      </c>
      <c r="E2723" s="14" t="s">
        <v>2841</v>
      </c>
      <c r="F2723" s="21" t="s">
        <v>7655</v>
      </c>
      <c r="G2723" t="s">
        <v>6577</v>
      </c>
      <c r="H2723" s="14" t="s">
        <v>5597</v>
      </c>
      <c r="I2723" t="e">
        <f>VLOOKUP(B2723,#REF!,1,0)</f>
        <v>#REF!</v>
      </c>
    </row>
    <row r="2724" spans="1:9" hidden="1">
      <c r="A2724" s="14">
        <v>2101</v>
      </c>
      <c r="B2724" s="14" t="s">
        <v>7656</v>
      </c>
      <c r="C2724" s="14" t="s">
        <v>7657</v>
      </c>
      <c r="D2724" s="14" t="s">
        <v>5597</v>
      </c>
      <c r="E2724" s="14" t="s">
        <v>2841</v>
      </c>
      <c r="F2724" s="21" t="s">
        <v>7658</v>
      </c>
      <c r="G2724" t="s">
        <v>6577</v>
      </c>
      <c r="H2724" s="14" t="s">
        <v>5597</v>
      </c>
      <c r="I2724" t="e">
        <f>VLOOKUP(B2724,#REF!,1,0)</f>
        <v>#REF!</v>
      </c>
    </row>
    <row r="2725" spans="1:9" hidden="1">
      <c r="A2725" s="14">
        <v>2101</v>
      </c>
      <c r="B2725" s="14" t="s">
        <v>7659</v>
      </c>
      <c r="C2725" s="14" t="s">
        <v>7660</v>
      </c>
      <c r="D2725" s="14" t="s">
        <v>432</v>
      </c>
      <c r="E2725" s="14" t="s">
        <v>7661</v>
      </c>
      <c r="F2725" s="22" t="s">
        <v>7662</v>
      </c>
      <c r="G2725" t="s">
        <v>6577</v>
      </c>
      <c r="H2725" s="14" t="s">
        <v>432</v>
      </c>
      <c r="I2725" t="e">
        <f>VLOOKUP(B2725,#REF!,1,0)</f>
        <v>#REF!</v>
      </c>
    </row>
    <row r="2726" spans="1:9" hidden="1">
      <c r="A2726" s="14">
        <v>2101</v>
      </c>
      <c r="B2726" s="14" t="s">
        <v>7663</v>
      </c>
      <c r="C2726" s="14" t="s">
        <v>7660</v>
      </c>
      <c r="D2726" s="14" t="s">
        <v>432</v>
      </c>
      <c r="E2726" s="14" t="s">
        <v>7661</v>
      </c>
      <c r="F2726" s="22" t="s">
        <v>7664</v>
      </c>
      <c r="G2726" t="s">
        <v>6577</v>
      </c>
      <c r="H2726" s="14" t="s">
        <v>432</v>
      </c>
      <c r="I2726" t="e">
        <f>VLOOKUP(B2726,#REF!,1,0)</f>
        <v>#REF!</v>
      </c>
    </row>
    <row r="2727" spans="1:9" hidden="1">
      <c r="A2727" s="14">
        <v>2101</v>
      </c>
      <c r="B2727" s="14" t="s">
        <v>7665</v>
      </c>
      <c r="C2727" s="14" t="s">
        <v>7666</v>
      </c>
      <c r="D2727" s="14" t="s">
        <v>432</v>
      </c>
      <c r="E2727" s="14" t="s">
        <v>7661</v>
      </c>
      <c r="F2727" s="22" t="s">
        <v>7667</v>
      </c>
      <c r="G2727" t="s">
        <v>6577</v>
      </c>
      <c r="H2727" s="14" t="s">
        <v>432</v>
      </c>
      <c r="I2727" t="e">
        <f>VLOOKUP(B2727,#REF!,1,0)</f>
        <v>#REF!</v>
      </c>
    </row>
    <row r="2728" spans="1:9" hidden="1">
      <c r="A2728" s="14">
        <v>2101</v>
      </c>
      <c r="B2728" s="14" t="s">
        <v>7668</v>
      </c>
      <c r="C2728" s="14" t="s">
        <v>7666</v>
      </c>
      <c r="D2728" s="14" t="s">
        <v>432</v>
      </c>
      <c r="E2728" s="14" t="s">
        <v>7661</v>
      </c>
      <c r="F2728" s="22" t="s">
        <v>7669</v>
      </c>
      <c r="G2728" t="s">
        <v>6577</v>
      </c>
      <c r="H2728" s="14" t="s">
        <v>432</v>
      </c>
      <c r="I2728" t="e">
        <f>VLOOKUP(B2728,#REF!,1,0)</f>
        <v>#REF!</v>
      </c>
    </row>
    <row r="2729" spans="1:9" hidden="1">
      <c r="A2729" s="14">
        <v>2101</v>
      </c>
      <c r="B2729" s="14" t="s">
        <v>7670</v>
      </c>
      <c r="C2729" s="14" t="s">
        <v>7671</v>
      </c>
      <c r="D2729" s="14" t="s">
        <v>432</v>
      </c>
      <c r="E2729" s="14" t="s">
        <v>7661</v>
      </c>
      <c r="F2729" s="22" t="s">
        <v>7672</v>
      </c>
      <c r="G2729" t="s">
        <v>6577</v>
      </c>
      <c r="H2729" s="14" t="s">
        <v>432</v>
      </c>
      <c r="I2729" t="e">
        <f>VLOOKUP(B2729,#REF!,1,0)</f>
        <v>#REF!</v>
      </c>
    </row>
    <row r="2730" spans="1:9" hidden="1">
      <c r="A2730" s="14">
        <v>2101</v>
      </c>
      <c r="B2730" s="14" t="s">
        <v>7673</v>
      </c>
      <c r="C2730" s="14" t="s">
        <v>7671</v>
      </c>
      <c r="D2730" s="14" t="s">
        <v>432</v>
      </c>
      <c r="E2730" s="14" t="s">
        <v>7661</v>
      </c>
      <c r="F2730" s="22" t="s">
        <v>7674</v>
      </c>
      <c r="G2730" t="s">
        <v>6577</v>
      </c>
      <c r="H2730" s="14" t="s">
        <v>432</v>
      </c>
      <c r="I2730" t="e">
        <f>VLOOKUP(B2730,#REF!,1,0)</f>
        <v>#REF!</v>
      </c>
    </row>
    <row r="2731" spans="1:9" hidden="1">
      <c r="A2731" s="14">
        <v>2101</v>
      </c>
      <c r="B2731" s="14" t="s">
        <v>7675</v>
      </c>
      <c r="C2731" s="14" t="s">
        <v>7676</v>
      </c>
      <c r="D2731" s="14" t="s">
        <v>432</v>
      </c>
      <c r="E2731" s="14" t="s">
        <v>7661</v>
      </c>
      <c r="F2731" s="22" t="s">
        <v>7677</v>
      </c>
      <c r="G2731" t="s">
        <v>6577</v>
      </c>
      <c r="H2731" s="14" t="s">
        <v>432</v>
      </c>
      <c r="I2731" t="e">
        <f>VLOOKUP(B2731,#REF!,1,0)</f>
        <v>#REF!</v>
      </c>
    </row>
    <row r="2732" spans="1:9" hidden="1">
      <c r="A2732" s="14">
        <v>2101</v>
      </c>
      <c r="B2732" s="14" t="s">
        <v>7678</v>
      </c>
      <c r="C2732" s="14" t="s">
        <v>7679</v>
      </c>
      <c r="D2732" s="14" t="s">
        <v>432</v>
      </c>
      <c r="E2732" s="14" t="s">
        <v>7661</v>
      </c>
      <c r="F2732" s="22" t="s">
        <v>7680</v>
      </c>
      <c r="G2732" t="s">
        <v>6577</v>
      </c>
      <c r="H2732" s="14" t="s">
        <v>432</v>
      </c>
      <c r="I2732" t="e">
        <f>VLOOKUP(B2732,#REF!,1,0)</f>
        <v>#REF!</v>
      </c>
    </row>
    <row r="2733" spans="1:9" hidden="1">
      <c r="A2733" s="14">
        <v>2101</v>
      </c>
      <c r="B2733" s="14" t="s">
        <v>7681</v>
      </c>
      <c r="C2733" s="14" t="s">
        <v>7679</v>
      </c>
      <c r="D2733" s="14" t="s">
        <v>432</v>
      </c>
      <c r="E2733" s="14" t="s">
        <v>7661</v>
      </c>
      <c r="F2733" s="22" t="s">
        <v>7682</v>
      </c>
      <c r="G2733" t="s">
        <v>6577</v>
      </c>
      <c r="H2733" s="14" t="s">
        <v>432</v>
      </c>
      <c r="I2733" t="e">
        <f>VLOOKUP(B2733,#REF!,1,0)</f>
        <v>#REF!</v>
      </c>
    </row>
    <row r="2734" spans="1:9" hidden="1">
      <c r="A2734" s="14">
        <v>2101</v>
      </c>
      <c r="B2734" s="14" t="s">
        <v>7683</v>
      </c>
      <c r="C2734" s="14" t="s">
        <v>7684</v>
      </c>
      <c r="D2734" s="14" t="s">
        <v>432</v>
      </c>
      <c r="E2734" s="14" t="s">
        <v>7661</v>
      </c>
      <c r="F2734" s="22" t="s">
        <v>7685</v>
      </c>
      <c r="G2734" t="s">
        <v>6577</v>
      </c>
      <c r="H2734" s="14" t="s">
        <v>432</v>
      </c>
      <c r="I2734" t="e">
        <f>VLOOKUP(B2734,#REF!,1,0)</f>
        <v>#REF!</v>
      </c>
    </row>
    <row r="2735" spans="1:9" hidden="1">
      <c r="A2735" s="14">
        <v>2101</v>
      </c>
      <c r="B2735" s="14" t="s">
        <v>7686</v>
      </c>
      <c r="C2735" s="14" t="s">
        <v>7684</v>
      </c>
      <c r="D2735" s="14" t="s">
        <v>432</v>
      </c>
      <c r="E2735" s="14" t="s">
        <v>7661</v>
      </c>
      <c r="F2735" s="22" t="s">
        <v>7687</v>
      </c>
      <c r="G2735" t="s">
        <v>6577</v>
      </c>
      <c r="H2735" s="14" t="s">
        <v>432</v>
      </c>
      <c r="I2735" t="e">
        <f>VLOOKUP(B2735,#REF!,1,0)</f>
        <v>#REF!</v>
      </c>
    </row>
    <row r="2736" spans="1:9" hidden="1">
      <c r="A2736" s="14">
        <v>2101</v>
      </c>
      <c r="B2736" s="14" t="s">
        <v>7688</v>
      </c>
      <c r="C2736" s="14" t="s">
        <v>7689</v>
      </c>
      <c r="D2736" s="14" t="s">
        <v>432</v>
      </c>
      <c r="E2736" s="14" t="s">
        <v>7661</v>
      </c>
      <c r="F2736" s="22" t="s">
        <v>7690</v>
      </c>
      <c r="G2736" t="s">
        <v>6577</v>
      </c>
      <c r="H2736" s="14" t="s">
        <v>432</v>
      </c>
      <c r="I2736" t="e">
        <f>VLOOKUP(B2736,#REF!,1,0)</f>
        <v>#REF!</v>
      </c>
    </row>
    <row r="2737" spans="1:9" hidden="1">
      <c r="A2737" s="14">
        <v>2101</v>
      </c>
      <c r="B2737" s="14" t="s">
        <v>7691</v>
      </c>
      <c r="C2737" s="14" t="s">
        <v>7689</v>
      </c>
      <c r="D2737" s="14" t="s">
        <v>432</v>
      </c>
      <c r="E2737" s="14" t="s">
        <v>7661</v>
      </c>
      <c r="F2737" s="22" t="s">
        <v>7692</v>
      </c>
      <c r="G2737" t="s">
        <v>6577</v>
      </c>
      <c r="H2737" s="14" t="s">
        <v>432</v>
      </c>
      <c r="I2737" t="e">
        <f>VLOOKUP(B2737,#REF!,1,0)</f>
        <v>#REF!</v>
      </c>
    </row>
    <row r="2738" spans="1:9" hidden="1">
      <c r="A2738" s="14">
        <v>2101</v>
      </c>
      <c r="B2738" s="14" t="s">
        <v>7693</v>
      </c>
      <c r="C2738" s="14" t="s">
        <v>7694</v>
      </c>
      <c r="D2738" s="14" t="s">
        <v>432</v>
      </c>
      <c r="E2738" s="14" t="s">
        <v>7661</v>
      </c>
      <c r="F2738" s="22" t="s">
        <v>7695</v>
      </c>
      <c r="G2738" t="s">
        <v>6577</v>
      </c>
      <c r="H2738" s="14" t="s">
        <v>432</v>
      </c>
      <c r="I2738" t="e">
        <f>VLOOKUP(B2738,#REF!,1,0)</f>
        <v>#REF!</v>
      </c>
    </row>
    <row r="2739" spans="1:9" hidden="1">
      <c r="A2739" s="14">
        <v>2101</v>
      </c>
      <c r="B2739" s="14" t="s">
        <v>7696</v>
      </c>
      <c r="C2739" s="14" t="s">
        <v>7697</v>
      </c>
      <c r="D2739" s="14" t="s">
        <v>432</v>
      </c>
      <c r="E2739" s="14" t="s">
        <v>7661</v>
      </c>
      <c r="F2739" s="22" t="s">
        <v>7698</v>
      </c>
      <c r="G2739" t="s">
        <v>6577</v>
      </c>
      <c r="H2739" s="14" t="s">
        <v>432</v>
      </c>
      <c r="I2739" t="e">
        <f>VLOOKUP(B2739,#REF!,1,0)</f>
        <v>#REF!</v>
      </c>
    </row>
    <row r="2740" spans="1:9" hidden="1">
      <c r="A2740" s="14">
        <v>2101</v>
      </c>
      <c r="B2740" s="14" t="s">
        <v>7699</v>
      </c>
      <c r="C2740" s="14" t="s">
        <v>7700</v>
      </c>
      <c r="D2740" s="14" t="s">
        <v>432</v>
      </c>
      <c r="E2740" s="14" t="s">
        <v>7661</v>
      </c>
      <c r="F2740" s="22" t="s">
        <v>7701</v>
      </c>
      <c r="G2740" t="s">
        <v>6577</v>
      </c>
      <c r="H2740" s="14" t="s">
        <v>432</v>
      </c>
      <c r="I2740" t="e">
        <f>VLOOKUP(B2740,#REF!,1,0)</f>
        <v>#REF!</v>
      </c>
    </row>
    <row r="2741" spans="1:9" hidden="1">
      <c r="A2741" s="14">
        <v>2101</v>
      </c>
      <c r="B2741" s="14" t="s">
        <v>7702</v>
      </c>
      <c r="C2741" s="14" t="s">
        <v>7703</v>
      </c>
      <c r="D2741" s="14" t="s">
        <v>432</v>
      </c>
      <c r="E2741" s="14" t="s">
        <v>7661</v>
      </c>
      <c r="F2741" s="22" t="s">
        <v>7704</v>
      </c>
      <c r="G2741" t="s">
        <v>6577</v>
      </c>
      <c r="H2741" s="14" t="s">
        <v>432</v>
      </c>
      <c r="I2741" t="e">
        <f>VLOOKUP(B2741,#REF!,1,0)</f>
        <v>#REF!</v>
      </c>
    </row>
    <row r="2742" spans="1:9" hidden="1">
      <c r="A2742" s="14">
        <v>2101</v>
      </c>
      <c r="B2742" s="14" t="s">
        <v>7705</v>
      </c>
      <c r="C2742" s="14" t="s">
        <v>7706</v>
      </c>
      <c r="D2742" s="14" t="s">
        <v>432</v>
      </c>
      <c r="E2742" s="14" t="s">
        <v>7661</v>
      </c>
      <c r="F2742" s="22" t="s">
        <v>7707</v>
      </c>
      <c r="G2742" t="s">
        <v>6577</v>
      </c>
      <c r="H2742" s="14" t="s">
        <v>432</v>
      </c>
      <c r="I2742" t="e">
        <f>VLOOKUP(B2742,#REF!,1,0)</f>
        <v>#REF!</v>
      </c>
    </row>
    <row r="2743" spans="1:9" hidden="1">
      <c r="A2743" s="14">
        <v>2101</v>
      </c>
      <c r="B2743" s="14" t="s">
        <v>7708</v>
      </c>
      <c r="C2743" s="14" t="s">
        <v>7709</v>
      </c>
      <c r="D2743" s="14" t="s">
        <v>432</v>
      </c>
      <c r="E2743" s="14" t="s">
        <v>7661</v>
      </c>
      <c r="F2743" s="22" t="s">
        <v>7710</v>
      </c>
      <c r="G2743" t="s">
        <v>6577</v>
      </c>
      <c r="H2743" s="14" t="s">
        <v>432</v>
      </c>
      <c r="I2743" t="e">
        <f>VLOOKUP(B2743,#REF!,1,0)</f>
        <v>#REF!</v>
      </c>
    </row>
    <row r="2744" spans="1:9" hidden="1">
      <c r="A2744" s="14">
        <v>2101</v>
      </c>
      <c r="B2744" s="14" t="s">
        <v>7711</v>
      </c>
      <c r="C2744" s="14" t="s">
        <v>7712</v>
      </c>
      <c r="D2744" s="14" t="s">
        <v>432</v>
      </c>
      <c r="E2744" s="14" t="s">
        <v>7661</v>
      </c>
      <c r="F2744" s="22" t="s">
        <v>7713</v>
      </c>
      <c r="G2744" t="s">
        <v>6577</v>
      </c>
      <c r="H2744" s="14" t="s">
        <v>432</v>
      </c>
      <c r="I2744" t="e">
        <f>VLOOKUP(B2744,#REF!,1,0)</f>
        <v>#REF!</v>
      </c>
    </row>
    <row r="2745" spans="1:9" hidden="1">
      <c r="A2745" s="14">
        <v>2101</v>
      </c>
      <c r="B2745" s="14" t="s">
        <v>7714</v>
      </c>
      <c r="C2745" s="14" t="s">
        <v>7715</v>
      </c>
      <c r="D2745" s="14" t="s">
        <v>432</v>
      </c>
      <c r="E2745" s="14" t="s">
        <v>7661</v>
      </c>
      <c r="F2745" s="22" t="s">
        <v>7716</v>
      </c>
      <c r="G2745" t="s">
        <v>6577</v>
      </c>
      <c r="H2745" s="14" t="s">
        <v>432</v>
      </c>
      <c r="I2745" t="e">
        <f>VLOOKUP(B2745,#REF!,1,0)</f>
        <v>#REF!</v>
      </c>
    </row>
    <row r="2746" spans="1:9" hidden="1">
      <c r="A2746" s="14">
        <v>2101</v>
      </c>
      <c r="B2746" s="14" t="s">
        <v>7717</v>
      </c>
      <c r="C2746" s="14" t="s">
        <v>7718</v>
      </c>
      <c r="D2746" s="14" t="s">
        <v>432</v>
      </c>
      <c r="E2746" s="14" t="s">
        <v>7661</v>
      </c>
      <c r="F2746" s="22" t="s">
        <v>7719</v>
      </c>
      <c r="G2746" t="s">
        <v>6577</v>
      </c>
      <c r="H2746" s="14" t="s">
        <v>432</v>
      </c>
      <c r="I2746" t="e">
        <f>VLOOKUP(B2746,#REF!,1,0)</f>
        <v>#REF!</v>
      </c>
    </row>
    <row r="2747" spans="1:9" hidden="1">
      <c r="A2747" s="14">
        <v>2101</v>
      </c>
      <c r="B2747" s="14" t="s">
        <v>7720</v>
      </c>
      <c r="C2747" s="14" t="s">
        <v>7721</v>
      </c>
      <c r="D2747" s="14" t="s">
        <v>531</v>
      </c>
      <c r="E2747" s="14" t="s">
        <v>7722</v>
      </c>
      <c r="F2747" s="21" t="s">
        <v>7723</v>
      </c>
      <c r="G2747" t="s">
        <v>6577</v>
      </c>
      <c r="H2747" s="14" t="s">
        <v>531</v>
      </c>
      <c r="I2747" t="e">
        <f>VLOOKUP(B2747,#REF!,1,0)</f>
        <v>#REF!</v>
      </c>
    </row>
    <row r="2748" spans="1:9" hidden="1">
      <c r="A2748" s="14">
        <v>2101</v>
      </c>
      <c r="B2748" s="14" t="s">
        <v>7724</v>
      </c>
      <c r="C2748" s="14" t="s">
        <v>7725</v>
      </c>
      <c r="D2748" s="14" t="s">
        <v>531</v>
      </c>
      <c r="E2748" s="14" t="s">
        <v>7722</v>
      </c>
      <c r="F2748" s="21" t="s">
        <v>7726</v>
      </c>
      <c r="G2748" t="s">
        <v>6577</v>
      </c>
      <c r="H2748" s="14" t="s">
        <v>531</v>
      </c>
      <c r="I2748" t="e">
        <f>VLOOKUP(B2748,#REF!,1,0)</f>
        <v>#REF!</v>
      </c>
    </row>
    <row r="2749" spans="1:9" hidden="1">
      <c r="A2749" s="14">
        <v>2101</v>
      </c>
      <c r="B2749" s="14" t="s">
        <v>7727</v>
      </c>
      <c r="C2749" s="14" t="s">
        <v>7728</v>
      </c>
      <c r="D2749" s="14" t="s">
        <v>531</v>
      </c>
      <c r="E2749" s="14" t="s">
        <v>7722</v>
      </c>
      <c r="F2749" s="21" t="s">
        <v>7729</v>
      </c>
      <c r="G2749" t="s">
        <v>6577</v>
      </c>
      <c r="H2749" s="14" t="s">
        <v>531</v>
      </c>
      <c r="I2749" t="e">
        <f>VLOOKUP(B2749,#REF!,1,0)</f>
        <v>#REF!</v>
      </c>
    </row>
    <row r="2750" spans="1:9" hidden="1">
      <c r="A2750" s="14">
        <v>2101</v>
      </c>
      <c r="B2750" s="14" t="s">
        <v>7730</v>
      </c>
      <c r="C2750" s="14" t="s">
        <v>7731</v>
      </c>
      <c r="D2750" s="14" t="s">
        <v>531</v>
      </c>
      <c r="E2750" s="14" t="s">
        <v>7722</v>
      </c>
      <c r="F2750" s="21" t="s">
        <v>7732</v>
      </c>
      <c r="G2750" t="s">
        <v>6577</v>
      </c>
      <c r="H2750" s="14" t="s">
        <v>531</v>
      </c>
      <c r="I2750" t="e">
        <f>VLOOKUP(B2750,#REF!,1,0)</f>
        <v>#REF!</v>
      </c>
    </row>
    <row r="2751" spans="1:9" hidden="1">
      <c r="A2751" s="14">
        <v>2101</v>
      </c>
      <c r="B2751" s="14" t="s">
        <v>7733</v>
      </c>
      <c r="C2751" s="14" t="s">
        <v>7734</v>
      </c>
      <c r="D2751" s="14" t="s">
        <v>531</v>
      </c>
      <c r="E2751" s="14" t="s">
        <v>7722</v>
      </c>
      <c r="F2751" s="21" t="s">
        <v>7735</v>
      </c>
      <c r="G2751" t="s">
        <v>6577</v>
      </c>
      <c r="H2751" s="14" t="s">
        <v>531</v>
      </c>
      <c r="I2751" t="e">
        <f>VLOOKUP(B2751,#REF!,1,0)</f>
        <v>#REF!</v>
      </c>
    </row>
    <row r="2752" spans="1:9" hidden="1">
      <c r="A2752" s="14">
        <v>2101</v>
      </c>
      <c r="B2752" s="14" t="s">
        <v>7736</v>
      </c>
      <c r="C2752" s="14" t="s">
        <v>7737</v>
      </c>
      <c r="D2752" s="14" t="s">
        <v>531</v>
      </c>
      <c r="E2752" s="14" t="s">
        <v>7722</v>
      </c>
      <c r="F2752" s="21" t="s">
        <v>7738</v>
      </c>
      <c r="G2752" t="s">
        <v>6577</v>
      </c>
      <c r="H2752" s="14" t="s">
        <v>531</v>
      </c>
      <c r="I2752" t="e">
        <f>VLOOKUP(B2752,#REF!,1,0)</f>
        <v>#REF!</v>
      </c>
    </row>
    <row r="2753" spans="1:9" hidden="1">
      <c r="A2753" s="14">
        <v>2101</v>
      </c>
      <c r="B2753" s="14" t="s">
        <v>7739</v>
      </c>
      <c r="C2753" s="14" t="s">
        <v>7740</v>
      </c>
      <c r="D2753" s="14" t="s">
        <v>531</v>
      </c>
      <c r="E2753" s="14" t="s">
        <v>7722</v>
      </c>
      <c r="F2753" s="21" t="s">
        <v>7741</v>
      </c>
      <c r="G2753" t="s">
        <v>6577</v>
      </c>
      <c r="H2753" s="14" t="s">
        <v>531</v>
      </c>
      <c r="I2753" t="e">
        <f>VLOOKUP(B2753,#REF!,1,0)</f>
        <v>#REF!</v>
      </c>
    </row>
    <row r="2754" spans="1:9" hidden="1">
      <c r="A2754" s="14">
        <v>2101</v>
      </c>
      <c r="B2754" s="14" t="s">
        <v>7742</v>
      </c>
      <c r="C2754" s="14" t="s">
        <v>7743</v>
      </c>
      <c r="D2754" s="14" t="s">
        <v>531</v>
      </c>
      <c r="E2754" s="14" t="s">
        <v>7722</v>
      </c>
      <c r="F2754" s="21" t="s">
        <v>7744</v>
      </c>
      <c r="G2754" t="s">
        <v>6577</v>
      </c>
      <c r="H2754" s="14" t="s">
        <v>531</v>
      </c>
      <c r="I2754" t="e">
        <f>VLOOKUP(B2754,#REF!,1,0)</f>
        <v>#REF!</v>
      </c>
    </row>
    <row r="2755" spans="1:9" hidden="1">
      <c r="A2755" s="14">
        <v>2101</v>
      </c>
      <c r="B2755" s="14" t="s">
        <v>7745</v>
      </c>
      <c r="C2755" s="14" t="s">
        <v>7746</v>
      </c>
      <c r="D2755" s="14" t="s">
        <v>531</v>
      </c>
      <c r="E2755" s="14" t="s">
        <v>7722</v>
      </c>
      <c r="F2755" s="21" t="s">
        <v>7747</v>
      </c>
      <c r="G2755" t="s">
        <v>6577</v>
      </c>
      <c r="H2755" s="14" t="s">
        <v>531</v>
      </c>
      <c r="I2755" t="e">
        <f>VLOOKUP(B2755,#REF!,1,0)</f>
        <v>#REF!</v>
      </c>
    </row>
    <row r="2756" spans="1:9" hidden="1">
      <c r="A2756" s="14">
        <v>2101</v>
      </c>
      <c r="B2756" s="14" t="s">
        <v>7748</v>
      </c>
      <c r="C2756" s="14" t="s">
        <v>7749</v>
      </c>
      <c r="D2756" s="14" t="s">
        <v>531</v>
      </c>
      <c r="E2756" s="14" t="s">
        <v>7722</v>
      </c>
      <c r="F2756" s="21" t="s">
        <v>7750</v>
      </c>
      <c r="G2756" t="s">
        <v>6577</v>
      </c>
      <c r="H2756" s="14" t="s">
        <v>531</v>
      </c>
      <c r="I2756" t="e">
        <f>VLOOKUP(B2756,#REF!,1,0)</f>
        <v>#REF!</v>
      </c>
    </row>
    <row r="2757" spans="1:9" hidden="1">
      <c r="A2757" s="14">
        <v>2101</v>
      </c>
      <c r="B2757" s="14" t="s">
        <v>7751</v>
      </c>
      <c r="C2757" s="14" t="s">
        <v>7752</v>
      </c>
      <c r="D2757" s="14" t="s">
        <v>531</v>
      </c>
      <c r="E2757" s="14" t="s">
        <v>7722</v>
      </c>
      <c r="F2757" s="21" t="s">
        <v>7753</v>
      </c>
      <c r="G2757" t="s">
        <v>6577</v>
      </c>
      <c r="H2757" s="14" t="s">
        <v>531</v>
      </c>
      <c r="I2757" t="e">
        <f>VLOOKUP(B2757,#REF!,1,0)</f>
        <v>#REF!</v>
      </c>
    </row>
    <row r="2758" spans="1:9" hidden="1">
      <c r="A2758" s="14">
        <v>2101</v>
      </c>
      <c r="B2758" s="14" t="s">
        <v>7754</v>
      </c>
      <c r="C2758" s="14" t="s">
        <v>7755</v>
      </c>
      <c r="D2758" s="14" t="s">
        <v>531</v>
      </c>
      <c r="E2758" s="14" t="s">
        <v>7722</v>
      </c>
      <c r="F2758" s="21" t="s">
        <v>7756</v>
      </c>
      <c r="G2758" t="s">
        <v>6577</v>
      </c>
      <c r="H2758" s="14" t="s">
        <v>531</v>
      </c>
      <c r="I2758" t="e">
        <f>VLOOKUP(B2758,#REF!,1,0)</f>
        <v>#REF!</v>
      </c>
    </row>
    <row r="2759" spans="1:9" hidden="1">
      <c r="A2759" s="14">
        <v>2101</v>
      </c>
      <c r="B2759" s="14" t="s">
        <v>7757</v>
      </c>
      <c r="C2759" s="14" t="s">
        <v>7758</v>
      </c>
      <c r="D2759" s="14" t="s">
        <v>2168</v>
      </c>
      <c r="E2759" s="14" t="s">
        <v>7150</v>
      </c>
      <c r="F2759" s="21" t="s">
        <v>7759</v>
      </c>
      <c r="G2759" t="s">
        <v>6577</v>
      </c>
      <c r="H2759" s="14" t="s">
        <v>2168</v>
      </c>
      <c r="I2759" t="e">
        <f>VLOOKUP(B2759,#REF!,1,0)</f>
        <v>#REF!</v>
      </c>
    </row>
    <row r="2760" spans="1:9" hidden="1">
      <c r="A2760" s="14">
        <v>2101</v>
      </c>
      <c r="B2760" s="14" t="s">
        <v>7760</v>
      </c>
      <c r="C2760" s="14" t="s">
        <v>7761</v>
      </c>
      <c r="D2760" s="14" t="s">
        <v>2168</v>
      </c>
      <c r="E2760" s="14" t="s">
        <v>7150</v>
      </c>
      <c r="F2760" s="21" t="s">
        <v>7762</v>
      </c>
      <c r="G2760" t="s">
        <v>6577</v>
      </c>
      <c r="H2760" s="14" t="s">
        <v>2168</v>
      </c>
      <c r="I2760" t="e">
        <f>VLOOKUP(B2760,#REF!,1,0)</f>
        <v>#REF!</v>
      </c>
    </row>
    <row r="2761" spans="1:9" hidden="1">
      <c r="A2761" s="14">
        <v>2101</v>
      </c>
      <c r="B2761" s="14" t="s">
        <v>7763</v>
      </c>
      <c r="C2761" s="14" t="s">
        <v>7764</v>
      </c>
      <c r="D2761" s="14" t="s">
        <v>5597</v>
      </c>
      <c r="E2761" s="14" t="s">
        <v>7077</v>
      </c>
      <c r="F2761" s="1" t="s">
        <v>7765</v>
      </c>
      <c r="G2761" t="s">
        <v>6577</v>
      </c>
      <c r="H2761" s="14" t="s">
        <v>5969</v>
      </c>
      <c r="I2761" t="e">
        <f>VLOOKUP(B2761,#REF!,1,0)</f>
        <v>#REF!</v>
      </c>
    </row>
    <row r="2762" spans="1:9" hidden="1">
      <c r="A2762" s="14">
        <v>2101</v>
      </c>
      <c r="B2762" s="14" t="s">
        <v>7766</v>
      </c>
      <c r="C2762" s="14" t="s">
        <v>7764</v>
      </c>
      <c r="D2762" s="14" t="s">
        <v>5597</v>
      </c>
      <c r="E2762" s="14" t="s">
        <v>7077</v>
      </c>
      <c r="F2762" s="1" t="s">
        <v>7767</v>
      </c>
      <c r="G2762" t="s">
        <v>6577</v>
      </c>
      <c r="H2762" s="14" t="s">
        <v>5969</v>
      </c>
      <c r="I2762" t="e">
        <f>VLOOKUP(B2762,#REF!,1,0)</f>
        <v>#REF!</v>
      </c>
    </row>
    <row r="2763" spans="1:9" hidden="1">
      <c r="A2763" s="14">
        <v>2101</v>
      </c>
      <c r="B2763" s="14" t="s">
        <v>7768</v>
      </c>
      <c r="C2763" s="14" t="s">
        <v>7769</v>
      </c>
      <c r="D2763" s="14" t="s">
        <v>5969</v>
      </c>
      <c r="E2763" s="14" t="s">
        <v>7077</v>
      </c>
      <c r="F2763" s="1" t="s">
        <v>7770</v>
      </c>
      <c r="G2763" t="s">
        <v>6577</v>
      </c>
      <c r="H2763" s="14" t="s">
        <v>5969</v>
      </c>
      <c r="I2763" t="e">
        <f>VLOOKUP(B2763,#REF!,1,0)</f>
        <v>#REF!</v>
      </c>
    </row>
    <row r="2764" spans="1:9" hidden="1">
      <c r="A2764" s="14">
        <v>2101</v>
      </c>
      <c r="B2764" s="14" t="s">
        <v>7771</v>
      </c>
      <c r="C2764" s="14" t="s">
        <v>7769</v>
      </c>
      <c r="D2764" s="14" t="s">
        <v>5969</v>
      </c>
      <c r="E2764" s="14" t="s">
        <v>7077</v>
      </c>
      <c r="F2764" s="1" t="s">
        <v>7772</v>
      </c>
      <c r="G2764" t="s">
        <v>6577</v>
      </c>
      <c r="H2764" s="14" t="s">
        <v>5969</v>
      </c>
      <c r="I2764" t="e">
        <f>VLOOKUP(B2764,#REF!,1,0)</f>
        <v>#REF!</v>
      </c>
    </row>
    <row r="2765" spans="1:9" hidden="1">
      <c r="A2765" s="14">
        <v>2101</v>
      </c>
      <c r="B2765" s="14" t="s">
        <v>7773</v>
      </c>
      <c r="C2765" s="14" t="s">
        <v>7774</v>
      </c>
      <c r="D2765" s="14" t="s">
        <v>5969</v>
      </c>
      <c r="E2765" s="14" t="s">
        <v>7077</v>
      </c>
      <c r="F2765" s="1" t="s">
        <v>7775</v>
      </c>
      <c r="G2765" t="s">
        <v>6577</v>
      </c>
      <c r="H2765" s="14" t="s">
        <v>5969</v>
      </c>
      <c r="I2765" t="e">
        <f>VLOOKUP(B2765,#REF!,1,0)</f>
        <v>#REF!</v>
      </c>
    </row>
    <row r="2766" spans="1:9" hidden="1">
      <c r="A2766" s="14">
        <v>2101</v>
      </c>
      <c r="B2766" s="14" t="s">
        <v>7776</v>
      </c>
      <c r="C2766" s="14" t="s">
        <v>7774</v>
      </c>
      <c r="D2766" s="14" t="s">
        <v>5969</v>
      </c>
      <c r="E2766" s="14" t="s">
        <v>7077</v>
      </c>
      <c r="F2766" s="1" t="s">
        <v>7777</v>
      </c>
      <c r="G2766" t="s">
        <v>6577</v>
      </c>
      <c r="H2766" s="14" t="s">
        <v>5969</v>
      </c>
      <c r="I2766" t="e">
        <f>VLOOKUP(B2766,#REF!,1,0)</f>
        <v>#REF!</v>
      </c>
    </row>
    <row r="2767" spans="1:9" hidden="1">
      <c r="A2767" s="14">
        <v>2101</v>
      </c>
      <c r="B2767" s="14" t="s">
        <v>7778</v>
      </c>
      <c r="C2767" s="14" t="s">
        <v>7779</v>
      </c>
      <c r="D2767" s="14" t="s">
        <v>5969</v>
      </c>
      <c r="E2767" s="14" t="s">
        <v>7077</v>
      </c>
      <c r="F2767" s="1" t="s">
        <v>7780</v>
      </c>
      <c r="G2767" t="s">
        <v>6577</v>
      </c>
      <c r="H2767" s="14" t="s">
        <v>5969</v>
      </c>
      <c r="I2767" t="e">
        <f>VLOOKUP(B2767,#REF!,1,0)</f>
        <v>#REF!</v>
      </c>
    </row>
    <row r="2768" spans="1:9" hidden="1">
      <c r="A2768" s="14">
        <v>2101</v>
      </c>
      <c r="B2768" s="14" t="s">
        <v>7781</v>
      </c>
      <c r="C2768" s="14" t="s">
        <v>7779</v>
      </c>
      <c r="D2768" s="14" t="s">
        <v>5969</v>
      </c>
      <c r="E2768" s="14" t="s">
        <v>7077</v>
      </c>
      <c r="F2768" s="1" t="s">
        <v>7782</v>
      </c>
      <c r="G2768" t="s">
        <v>6577</v>
      </c>
      <c r="H2768" s="14" t="s">
        <v>5969</v>
      </c>
      <c r="I2768" t="e">
        <f>VLOOKUP(B2768,#REF!,1,0)</f>
        <v>#REF!</v>
      </c>
    </row>
    <row r="2769" spans="1:9" hidden="1">
      <c r="A2769" s="14">
        <v>2101</v>
      </c>
      <c r="B2769" s="14" t="s">
        <v>7783</v>
      </c>
      <c r="C2769" s="14" t="s">
        <v>7784</v>
      </c>
      <c r="D2769" s="14" t="s">
        <v>5597</v>
      </c>
      <c r="E2769" s="14" t="s">
        <v>7077</v>
      </c>
      <c r="F2769" s="21" t="s">
        <v>7785</v>
      </c>
      <c r="G2769" t="s">
        <v>6577</v>
      </c>
      <c r="H2769" s="14" t="s">
        <v>5969</v>
      </c>
      <c r="I2769" t="e">
        <f>VLOOKUP(B2769,#REF!,1,0)</f>
        <v>#REF!</v>
      </c>
    </row>
    <row r="2770" spans="1:9" hidden="1">
      <c r="A2770" s="14">
        <v>2101</v>
      </c>
      <c r="B2770" s="14" t="s">
        <v>7786</v>
      </c>
      <c r="C2770" s="14" t="s">
        <v>7784</v>
      </c>
      <c r="D2770" s="14" t="s">
        <v>5597</v>
      </c>
      <c r="E2770" s="14" t="s">
        <v>7077</v>
      </c>
      <c r="F2770" s="21" t="s">
        <v>7787</v>
      </c>
      <c r="G2770" t="s">
        <v>6577</v>
      </c>
      <c r="H2770" s="14" t="s">
        <v>5969</v>
      </c>
      <c r="I2770" t="e">
        <f>VLOOKUP(B2770,#REF!,1,0)</f>
        <v>#REF!</v>
      </c>
    </row>
    <row r="2771" spans="1:9" hidden="1">
      <c r="A2771" s="14">
        <v>2101</v>
      </c>
      <c r="B2771" s="14" t="s">
        <v>7788</v>
      </c>
      <c r="C2771" s="14" t="s">
        <v>7789</v>
      </c>
      <c r="D2771" s="14" t="s">
        <v>5597</v>
      </c>
      <c r="E2771" s="14" t="s">
        <v>2841</v>
      </c>
      <c r="F2771" s="21" t="s">
        <v>7790</v>
      </c>
      <c r="G2771" t="s">
        <v>6577</v>
      </c>
      <c r="H2771" s="14" t="s">
        <v>5597</v>
      </c>
      <c r="I2771" t="e">
        <f>VLOOKUP(B2771,#REF!,1,0)</f>
        <v>#REF!</v>
      </c>
    </row>
    <row r="2772" spans="1:9" hidden="1">
      <c r="A2772" s="14">
        <v>2101</v>
      </c>
      <c r="B2772" s="14" t="s">
        <v>7791</v>
      </c>
      <c r="C2772" s="14" t="s">
        <v>7789</v>
      </c>
      <c r="D2772" s="14" t="s">
        <v>5597</v>
      </c>
      <c r="E2772" s="14" t="s">
        <v>2841</v>
      </c>
      <c r="F2772" s="21" t="s">
        <v>7792</v>
      </c>
      <c r="G2772" t="s">
        <v>6577</v>
      </c>
      <c r="H2772" s="14" t="s">
        <v>5597</v>
      </c>
      <c r="I2772" t="e">
        <f>VLOOKUP(B2772,#REF!,1,0)</f>
        <v>#REF!</v>
      </c>
    </row>
    <row r="2773" spans="1:9" hidden="1">
      <c r="A2773" s="14">
        <v>2101</v>
      </c>
      <c r="B2773" s="14" t="s">
        <v>7793</v>
      </c>
      <c r="C2773" s="14" t="s">
        <v>7794</v>
      </c>
      <c r="D2773" s="14" t="s">
        <v>5969</v>
      </c>
      <c r="E2773" s="14" t="s">
        <v>7077</v>
      </c>
      <c r="F2773" s="21" t="s">
        <v>7795</v>
      </c>
      <c r="G2773" t="s">
        <v>6577</v>
      </c>
      <c r="H2773" s="14" t="s">
        <v>5969</v>
      </c>
      <c r="I2773" t="e">
        <f>VLOOKUP(B2773,#REF!,1,0)</f>
        <v>#REF!</v>
      </c>
    </row>
    <row r="2774" spans="1:9" hidden="1">
      <c r="A2774" s="14">
        <v>2101</v>
      </c>
      <c r="B2774" s="14" t="s">
        <v>7796</v>
      </c>
      <c r="C2774" s="14" t="s">
        <v>7794</v>
      </c>
      <c r="D2774" s="14" t="s">
        <v>5969</v>
      </c>
      <c r="E2774" s="14" t="s">
        <v>7077</v>
      </c>
      <c r="F2774" s="21" t="s">
        <v>7797</v>
      </c>
      <c r="G2774" t="s">
        <v>6577</v>
      </c>
      <c r="H2774" s="14" t="s">
        <v>5969</v>
      </c>
      <c r="I2774" t="e">
        <f>VLOOKUP(B2774,#REF!,1,0)</f>
        <v>#REF!</v>
      </c>
    </row>
    <row r="2775" spans="1:9" hidden="1">
      <c r="A2775" s="14">
        <v>2101</v>
      </c>
      <c r="B2775" s="14" t="s">
        <v>7798</v>
      </c>
      <c r="C2775" s="14" t="s">
        <v>7799</v>
      </c>
      <c r="D2775" s="14" t="s">
        <v>5597</v>
      </c>
      <c r="E2775" s="14" t="s">
        <v>6580</v>
      </c>
      <c r="F2775" s="1" t="s">
        <v>7800</v>
      </c>
      <c r="G2775" t="s">
        <v>6577</v>
      </c>
      <c r="H2775" s="14" t="s">
        <v>5597</v>
      </c>
      <c r="I2775" t="e">
        <f>VLOOKUP(B2775,#REF!,1,0)</f>
        <v>#REF!</v>
      </c>
    </row>
    <row r="2776" spans="1:9" hidden="1">
      <c r="A2776" s="14">
        <v>2101</v>
      </c>
      <c r="B2776" s="14" t="s">
        <v>7801</v>
      </c>
      <c r="C2776" s="14" t="s">
        <v>7799</v>
      </c>
      <c r="D2776" s="14" t="s">
        <v>5597</v>
      </c>
      <c r="E2776" s="14" t="s">
        <v>6580</v>
      </c>
      <c r="F2776" s="1" t="s">
        <v>7802</v>
      </c>
      <c r="G2776" t="s">
        <v>6577</v>
      </c>
      <c r="H2776" s="14" t="s">
        <v>5597</v>
      </c>
      <c r="I2776" t="e">
        <f>VLOOKUP(B2776,#REF!,1,0)</f>
        <v>#REF!</v>
      </c>
    </row>
    <row r="2777" spans="1:9" hidden="1">
      <c r="A2777" s="14">
        <v>2101</v>
      </c>
      <c r="B2777" s="14" t="s">
        <v>7803</v>
      </c>
      <c r="C2777" s="14" t="s">
        <v>7804</v>
      </c>
      <c r="D2777" s="14" t="s">
        <v>5597</v>
      </c>
      <c r="E2777" s="14" t="s">
        <v>6580</v>
      </c>
      <c r="F2777" s="1" t="s">
        <v>7805</v>
      </c>
      <c r="G2777" t="s">
        <v>6577</v>
      </c>
      <c r="H2777" s="14" t="s">
        <v>5597</v>
      </c>
      <c r="I2777" t="e">
        <f>VLOOKUP(B2777,#REF!,1,0)</f>
        <v>#REF!</v>
      </c>
    </row>
    <row r="2778" spans="1:9" hidden="1">
      <c r="A2778" s="14">
        <v>2101</v>
      </c>
      <c r="B2778" s="14" t="s">
        <v>7806</v>
      </c>
      <c r="C2778" s="14" t="s">
        <v>7804</v>
      </c>
      <c r="D2778" s="14" t="s">
        <v>5597</v>
      </c>
      <c r="E2778" s="14" t="s">
        <v>6580</v>
      </c>
      <c r="F2778" s="1" t="s">
        <v>7807</v>
      </c>
      <c r="G2778" t="s">
        <v>6577</v>
      </c>
      <c r="H2778" s="14" t="s">
        <v>5597</v>
      </c>
      <c r="I2778" t="e">
        <f>VLOOKUP(B2778,#REF!,1,0)</f>
        <v>#REF!</v>
      </c>
    </row>
    <row r="2779" spans="1:9" hidden="1">
      <c r="A2779" s="14">
        <v>2101</v>
      </c>
      <c r="B2779" s="14" t="s">
        <v>7808</v>
      </c>
      <c r="C2779" s="14" t="s">
        <v>2342</v>
      </c>
      <c r="D2779" s="14" t="s">
        <v>9</v>
      </c>
      <c r="E2779" s="14" t="s">
        <v>7161</v>
      </c>
      <c r="F2779" s="1" t="s">
        <v>7809</v>
      </c>
      <c r="G2779" t="s">
        <v>6577</v>
      </c>
      <c r="H2779" s="14" t="s">
        <v>9</v>
      </c>
      <c r="I2779" t="e">
        <f>VLOOKUP(B2779,#REF!,1,0)</f>
        <v>#REF!</v>
      </c>
    </row>
    <row r="2780" spans="1:9" hidden="1">
      <c r="A2780" s="14">
        <v>2101</v>
      </c>
      <c r="B2780" s="14" t="s">
        <v>7810</v>
      </c>
      <c r="C2780" s="14" t="s">
        <v>2354</v>
      </c>
      <c r="D2780" s="14" t="s">
        <v>9</v>
      </c>
      <c r="E2780" s="14" t="s">
        <v>7161</v>
      </c>
      <c r="F2780" s="1" t="s">
        <v>7811</v>
      </c>
      <c r="G2780" t="s">
        <v>6577</v>
      </c>
      <c r="H2780" s="14" t="s">
        <v>9</v>
      </c>
      <c r="I2780" t="e">
        <f>VLOOKUP(B2780,#REF!,1,0)</f>
        <v>#REF!</v>
      </c>
    </row>
    <row r="2781" spans="1:9" hidden="1">
      <c r="A2781" s="14">
        <v>2101</v>
      </c>
      <c r="B2781" s="14" t="s">
        <v>7812</v>
      </c>
      <c r="C2781" s="14" t="s">
        <v>7813</v>
      </c>
      <c r="D2781" s="14" t="s">
        <v>143</v>
      </c>
      <c r="E2781" s="14" t="s">
        <v>7280</v>
      </c>
      <c r="F2781" s="21" t="s">
        <v>7284</v>
      </c>
      <c r="G2781" t="s">
        <v>6577</v>
      </c>
      <c r="H2781" s="14" t="s">
        <v>143</v>
      </c>
      <c r="I2781" t="e">
        <f>VLOOKUP(B2781,#REF!,1,0)</f>
        <v>#REF!</v>
      </c>
    </row>
    <row r="2782" spans="1:9" hidden="1">
      <c r="A2782" s="14">
        <v>2101</v>
      </c>
      <c r="B2782" s="14" t="s">
        <v>7814</v>
      </c>
      <c r="C2782" s="14" t="s">
        <v>7815</v>
      </c>
      <c r="D2782" s="14" t="s">
        <v>5597</v>
      </c>
      <c r="E2782" s="14" t="s">
        <v>2841</v>
      </c>
      <c r="F2782" s="21" t="s">
        <v>7816</v>
      </c>
      <c r="G2782" t="s">
        <v>6577</v>
      </c>
      <c r="H2782" s="14" t="s">
        <v>5597</v>
      </c>
      <c r="I2782" t="e">
        <f>VLOOKUP(B2782,#REF!,1,0)</f>
        <v>#REF!</v>
      </c>
    </row>
    <row r="2783" spans="1:9" hidden="1">
      <c r="A2783" s="14">
        <v>2101</v>
      </c>
      <c r="B2783" s="14" t="s">
        <v>7817</v>
      </c>
      <c r="C2783" s="14" t="s">
        <v>7818</v>
      </c>
      <c r="D2783" s="14" t="s">
        <v>5597</v>
      </c>
      <c r="E2783" s="14" t="s">
        <v>2841</v>
      </c>
      <c r="F2783" s="21" t="s">
        <v>7819</v>
      </c>
      <c r="G2783" t="s">
        <v>6577</v>
      </c>
      <c r="H2783" s="14" t="s">
        <v>5597</v>
      </c>
      <c r="I2783" t="e">
        <f>VLOOKUP(B2783,#REF!,1,0)</f>
        <v>#REF!</v>
      </c>
    </row>
    <row r="2784" spans="1:9" hidden="1">
      <c r="A2784" s="14">
        <v>2101</v>
      </c>
      <c r="B2784" s="14" t="s">
        <v>7820</v>
      </c>
      <c r="C2784" s="14" t="s">
        <v>7821</v>
      </c>
      <c r="D2784" s="14" t="s">
        <v>5597</v>
      </c>
      <c r="E2784" s="14" t="s">
        <v>2841</v>
      </c>
      <c r="F2784" s="21" t="s">
        <v>7822</v>
      </c>
      <c r="G2784" t="s">
        <v>6577</v>
      </c>
      <c r="H2784" s="14" t="s">
        <v>5597</v>
      </c>
      <c r="I2784" t="e">
        <f>VLOOKUP(B2784,#REF!,1,0)</f>
        <v>#REF!</v>
      </c>
    </row>
    <row r="2785" spans="1:9" hidden="1">
      <c r="A2785" s="14">
        <v>2101</v>
      </c>
      <c r="B2785" s="14" t="s">
        <v>7823</v>
      </c>
      <c r="C2785" s="14" t="s">
        <v>7824</v>
      </c>
      <c r="D2785" s="14" t="s">
        <v>5597</v>
      </c>
      <c r="E2785" s="14" t="s">
        <v>2841</v>
      </c>
      <c r="F2785" s="21" t="s">
        <v>7825</v>
      </c>
      <c r="G2785" t="s">
        <v>6577</v>
      </c>
      <c r="H2785" s="14" t="s">
        <v>5597</v>
      </c>
      <c r="I2785" t="e">
        <f>VLOOKUP(B2785,#REF!,1,0)</f>
        <v>#REF!</v>
      </c>
    </row>
    <row r="2786" spans="1:9" hidden="1">
      <c r="A2786" s="14">
        <v>2101</v>
      </c>
      <c r="B2786" s="14" t="s">
        <v>7826</v>
      </c>
      <c r="C2786" s="14" t="s">
        <v>7827</v>
      </c>
      <c r="D2786" s="14" t="s">
        <v>5597</v>
      </c>
      <c r="E2786" s="14" t="s">
        <v>7828</v>
      </c>
      <c r="F2786" s="21" t="s">
        <v>7829</v>
      </c>
      <c r="G2786" t="s">
        <v>6577</v>
      </c>
      <c r="H2786" s="14" t="s">
        <v>5597</v>
      </c>
      <c r="I2786" t="e">
        <f>VLOOKUP(B2786,#REF!,1,0)</f>
        <v>#REF!</v>
      </c>
    </row>
    <row r="2787" spans="1:9" hidden="1">
      <c r="A2787" s="14">
        <v>2101</v>
      </c>
      <c r="B2787" s="14" t="s">
        <v>7830</v>
      </c>
      <c r="C2787" s="14" t="s">
        <v>7831</v>
      </c>
      <c r="D2787" s="14" t="s">
        <v>5597</v>
      </c>
      <c r="E2787" s="14" t="s">
        <v>7828</v>
      </c>
      <c r="F2787" s="21" t="s">
        <v>7832</v>
      </c>
      <c r="G2787" t="s">
        <v>6577</v>
      </c>
      <c r="H2787" s="14" t="s">
        <v>5597</v>
      </c>
      <c r="I2787" t="e">
        <f>VLOOKUP(B2787,#REF!,1,0)</f>
        <v>#REF!</v>
      </c>
    </row>
    <row r="2788" spans="1:9" hidden="1">
      <c r="A2788" s="14">
        <v>2101</v>
      </c>
      <c r="B2788" s="14" t="s">
        <v>7833</v>
      </c>
      <c r="C2788" s="14" t="s">
        <v>7834</v>
      </c>
      <c r="D2788" s="14" t="s">
        <v>5597</v>
      </c>
      <c r="E2788" s="14" t="s">
        <v>7828</v>
      </c>
      <c r="F2788" s="21" t="s">
        <v>7835</v>
      </c>
      <c r="G2788" t="s">
        <v>6577</v>
      </c>
      <c r="H2788" s="14" t="s">
        <v>5597</v>
      </c>
      <c r="I2788" t="e">
        <f>VLOOKUP(B2788,#REF!,1,0)</f>
        <v>#REF!</v>
      </c>
    </row>
    <row r="2789" spans="1:9" hidden="1">
      <c r="A2789" s="14">
        <v>2101</v>
      </c>
      <c r="B2789" s="14" t="s">
        <v>7836</v>
      </c>
      <c r="C2789" s="14" t="s">
        <v>7837</v>
      </c>
      <c r="D2789" s="14" t="s">
        <v>5597</v>
      </c>
      <c r="E2789" s="14" t="s">
        <v>7828</v>
      </c>
      <c r="F2789" s="21" t="s">
        <v>7838</v>
      </c>
      <c r="G2789" t="s">
        <v>6577</v>
      </c>
      <c r="H2789" s="14" t="s">
        <v>5597</v>
      </c>
      <c r="I2789" t="e">
        <f>VLOOKUP(B2789,#REF!,1,0)</f>
        <v>#REF!</v>
      </c>
    </row>
    <row r="2790" spans="1:9" hidden="1">
      <c r="A2790" s="14">
        <v>2101</v>
      </c>
      <c r="B2790" s="14" t="s">
        <v>7839</v>
      </c>
      <c r="C2790" s="14" t="s">
        <v>7840</v>
      </c>
      <c r="D2790" s="14" t="s">
        <v>5597</v>
      </c>
      <c r="E2790" s="14" t="s">
        <v>7828</v>
      </c>
      <c r="F2790" s="21" t="s">
        <v>7841</v>
      </c>
      <c r="G2790" t="s">
        <v>6577</v>
      </c>
      <c r="H2790" s="14" t="s">
        <v>5597</v>
      </c>
      <c r="I2790" t="e">
        <f>VLOOKUP(B2790,#REF!,1,0)</f>
        <v>#REF!</v>
      </c>
    </row>
    <row r="2791" spans="1:9" hidden="1">
      <c r="A2791" s="14">
        <v>2101</v>
      </c>
      <c r="B2791" s="14" t="s">
        <v>7842</v>
      </c>
      <c r="C2791" s="14" t="s">
        <v>7843</v>
      </c>
      <c r="D2791" s="14" t="s">
        <v>5597</v>
      </c>
      <c r="E2791" s="14" t="s">
        <v>7828</v>
      </c>
      <c r="F2791" s="21" t="s">
        <v>7844</v>
      </c>
      <c r="G2791" t="s">
        <v>6577</v>
      </c>
      <c r="H2791" s="14" t="s">
        <v>5597</v>
      </c>
      <c r="I2791" t="e">
        <f>VLOOKUP(B2791,#REF!,1,0)</f>
        <v>#REF!</v>
      </c>
    </row>
    <row r="2792" spans="1:9" hidden="1">
      <c r="A2792" s="14">
        <v>2101</v>
      </c>
      <c r="B2792" s="14" t="s">
        <v>7845</v>
      </c>
      <c r="C2792" s="14" t="s">
        <v>7846</v>
      </c>
      <c r="D2792" s="14" t="s">
        <v>5597</v>
      </c>
      <c r="E2792" s="14" t="s">
        <v>7828</v>
      </c>
      <c r="F2792" s="21" t="s">
        <v>7847</v>
      </c>
      <c r="G2792" t="s">
        <v>6577</v>
      </c>
      <c r="H2792" s="14" t="s">
        <v>5597</v>
      </c>
      <c r="I2792" t="e">
        <f>VLOOKUP(B2792,#REF!,1,0)</f>
        <v>#REF!</v>
      </c>
    </row>
    <row r="2793" spans="1:9" hidden="1">
      <c r="A2793" s="14">
        <v>2101</v>
      </c>
      <c r="B2793" s="14" t="s">
        <v>7848</v>
      </c>
      <c r="C2793" s="14" t="s">
        <v>7849</v>
      </c>
      <c r="D2793" s="14" t="s">
        <v>5597</v>
      </c>
      <c r="E2793" s="14" t="s">
        <v>7828</v>
      </c>
      <c r="F2793" s="21" t="s">
        <v>7850</v>
      </c>
      <c r="G2793" t="s">
        <v>6577</v>
      </c>
      <c r="H2793" s="14" t="s">
        <v>5597</v>
      </c>
      <c r="I2793" t="e">
        <f>VLOOKUP(B2793,#REF!,1,0)</f>
        <v>#REF!</v>
      </c>
    </row>
    <row r="2794" spans="1:9" hidden="1">
      <c r="A2794" s="14">
        <v>2101</v>
      </c>
      <c r="B2794" s="14" t="s">
        <v>7851</v>
      </c>
      <c r="C2794" s="14" t="s">
        <v>7852</v>
      </c>
      <c r="D2794" s="14" t="s">
        <v>5597</v>
      </c>
      <c r="E2794" s="14" t="s">
        <v>7828</v>
      </c>
      <c r="F2794" s="21" t="s">
        <v>7853</v>
      </c>
      <c r="G2794" t="s">
        <v>6577</v>
      </c>
      <c r="H2794" s="14" t="s">
        <v>5597</v>
      </c>
      <c r="I2794" t="e">
        <f>VLOOKUP(B2794,#REF!,1,0)</f>
        <v>#REF!</v>
      </c>
    </row>
    <row r="2795" spans="1:9" hidden="1">
      <c r="A2795" s="14">
        <v>2101</v>
      </c>
      <c r="B2795" s="14" t="s">
        <v>7854</v>
      </c>
      <c r="C2795" s="14" t="s">
        <v>7855</v>
      </c>
      <c r="D2795" s="14" t="s">
        <v>5597</v>
      </c>
      <c r="E2795" s="14" t="s">
        <v>7828</v>
      </c>
      <c r="F2795" s="21" t="s">
        <v>7856</v>
      </c>
      <c r="G2795" t="s">
        <v>6577</v>
      </c>
      <c r="H2795" s="14" t="s">
        <v>5597</v>
      </c>
      <c r="I2795" t="e">
        <f>VLOOKUP(B2795,#REF!,1,0)</f>
        <v>#REF!</v>
      </c>
    </row>
    <row r="2796" spans="1:9" hidden="1">
      <c r="A2796" s="14">
        <v>2101</v>
      </c>
      <c r="B2796" s="14" t="s">
        <v>7857</v>
      </c>
      <c r="C2796" s="14" t="s">
        <v>7858</v>
      </c>
      <c r="D2796" s="14" t="s">
        <v>5597</v>
      </c>
      <c r="E2796" s="14" t="s">
        <v>7828</v>
      </c>
      <c r="F2796" s="21" t="s">
        <v>7859</v>
      </c>
      <c r="G2796" t="s">
        <v>6577</v>
      </c>
      <c r="H2796" s="14" t="s">
        <v>5597</v>
      </c>
      <c r="I2796" t="e">
        <f>VLOOKUP(B2796,#REF!,1,0)</f>
        <v>#REF!</v>
      </c>
    </row>
    <row r="2797" spans="1:9" hidden="1">
      <c r="A2797" s="14">
        <v>2101</v>
      </c>
      <c r="B2797" s="14" t="s">
        <v>7860</v>
      </c>
      <c r="C2797" s="14" t="s">
        <v>7861</v>
      </c>
      <c r="D2797" s="14" t="s">
        <v>5597</v>
      </c>
      <c r="E2797" s="14" t="s">
        <v>7828</v>
      </c>
      <c r="F2797" s="21" t="s">
        <v>7862</v>
      </c>
      <c r="G2797" t="s">
        <v>6577</v>
      </c>
      <c r="H2797" s="14" t="s">
        <v>5597</v>
      </c>
      <c r="I2797" t="e">
        <f>VLOOKUP(B2797,#REF!,1,0)</f>
        <v>#REF!</v>
      </c>
    </row>
    <row r="2798" spans="1:9" hidden="1">
      <c r="A2798" s="14">
        <v>2101</v>
      </c>
      <c r="B2798" s="14" t="s">
        <v>7863</v>
      </c>
      <c r="C2798" s="14" t="s">
        <v>7864</v>
      </c>
      <c r="D2798" s="14" t="s">
        <v>5597</v>
      </c>
      <c r="E2798" s="14" t="s">
        <v>7828</v>
      </c>
      <c r="F2798" s="21" t="s">
        <v>7865</v>
      </c>
      <c r="G2798" t="s">
        <v>6577</v>
      </c>
      <c r="H2798" s="14" t="s">
        <v>5597</v>
      </c>
      <c r="I2798" t="e">
        <f>VLOOKUP(B2798,#REF!,1,0)</f>
        <v>#REF!</v>
      </c>
    </row>
    <row r="2799" spans="1:9" hidden="1">
      <c r="A2799" s="14">
        <v>2101</v>
      </c>
      <c r="B2799" s="14" t="s">
        <v>7866</v>
      </c>
      <c r="C2799" s="14" t="s">
        <v>7867</v>
      </c>
      <c r="D2799" s="14" t="s">
        <v>5597</v>
      </c>
      <c r="E2799" s="14" t="s">
        <v>7828</v>
      </c>
      <c r="F2799" s="21" t="s">
        <v>7868</v>
      </c>
      <c r="G2799" t="s">
        <v>6577</v>
      </c>
      <c r="H2799" s="14" t="s">
        <v>5597</v>
      </c>
      <c r="I2799" t="e">
        <f>VLOOKUP(B2799,#REF!,1,0)</f>
        <v>#REF!</v>
      </c>
    </row>
    <row r="2800" spans="1:9" hidden="1">
      <c r="A2800" s="14">
        <v>2101</v>
      </c>
      <c r="B2800" s="14" t="s">
        <v>7869</v>
      </c>
      <c r="C2800" s="14" t="s">
        <v>7870</v>
      </c>
      <c r="D2800" s="14" t="s">
        <v>5597</v>
      </c>
      <c r="E2800" s="14" t="s">
        <v>7828</v>
      </c>
      <c r="F2800" s="21" t="s">
        <v>7871</v>
      </c>
      <c r="G2800" t="s">
        <v>6577</v>
      </c>
      <c r="H2800" s="14" t="s">
        <v>5597</v>
      </c>
      <c r="I2800" t="e">
        <f>VLOOKUP(B2800,#REF!,1,0)</f>
        <v>#REF!</v>
      </c>
    </row>
    <row r="2801" spans="1:9" hidden="1">
      <c r="A2801" s="14">
        <v>2101</v>
      </c>
      <c r="B2801" s="14" t="s">
        <v>7872</v>
      </c>
      <c r="C2801" s="14" t="s">
        <v>7873</v>
      </c>
      <c r="D2801" s="14" t="s">
        <v>5597</v>
      </c>
      <c r="E2801" s="14" t="s">
        <v>7828</v>
      </c>
      <c r="F2801" s="21" t="s">
        <v>7874</v>
      </c>
      <c r="G2801" t="s">
        <v>6577</v>
      </c>
      <c r="H2801" s="14" t="s">
        <v>5597</v>
      </c>
      <c r="I2801" t="e">
        <f>VLOOKUP(B2801,#REF!,1,0)</f>
        <v>#REF!</v>
      </c>
    </row>
    <row r="2802" spans="1:9" hidden="1">
      <c r="A2802" s="14">
        <v>2101</v>
      </c>
      <c r="B2802" s="14" t="s">
        <v>7875</v>
      </c>
      <c r="C2802" s="14" t="s">
        <v>7876</v>
      </c>
      <c r="D2802" s="14" t="s">
        <v>2168</v>
      </c>
      <c r="E2802" s="14" t="s">
        <v>7150</v>
      </c>
      <c r="F2802" s="21" t="s">
        <v>7151</v>
      </c>
      <c r="G2802" t="s">
        <v>6577</v>
      </c>
      <c r="H2802" s="14" t="s">
        <v>2168</v>
      </c>
      <c r="I2802" t="e">
        <f>VLOOKUP(B2802,#REF!,1,0)</f>
        <v>#REF!</v>
      </c>
    </row>
    <row r="2803" spans="1:9" hidden="1">
      <c r="A2803" s="14">
        <v>2101</v>
      </c>
      <c r="B2803" s="14" t="s">
        <v>7877</v>
      </c>
      <c r="C2803" s="14" t="s">
        <v>7876</v>
      </c>
      <c r="D2803" s="14" t="s">
        <v>2168</v>
      </c>
      <c r="E2803" s="14" t="s">
        <v>7150</v>
      </c>
      <c r="F2803" s="21" t="s">
        <v>7153</v>
      </c>
      <c r="G2803" t="s">
        <v>6577</v>
      </c>
      <c r="H2803" s="14" t="s">
        <v>2168</v>
      </c>
      <c r="I2803" t="e">
        <f>VLOOKUP(B2803,#REF!,1,0)</f>
        <v>#REF!</v>
      </c>
    </row>
    <row r="2804" spans="1:9" hidden="1">
      <c r="A2804" s="14">
        <v>2101</v>
      </c>
      <c r="B2804" s="14" t="s">
        <v>7878</v>
      </c>
      <c r="C2804" s="14" t="s">
        <v>7879</v>
      </c>
      <c r="D2804" s="14" t="s">
        <v>2168</v>
      </c>
      <c r="E2804" s="14" t="s">
        <v>7150</v>
      </c>
      <c r="F2804" s="21" t="s">
        <v>7156</v>
      </c>
      <c r="G2804" t="s">
        <v>6577</v>
      </c>
      <c r="H2804" s="14" t="s">
        <v>2168</v>
      </c>
      <c r="I2804" t="e">
        <f>VLOOKUP(B2804,#REF!,1,0)</f>
        <v>#REF!</v>
      </c>
    </row>
    <row r="2805" spans="1:9" hidden="1">
      <c r="A2805" s="14">
        <v>2101</v>
      </c>
      <c r="B2805" s="14" t="s">
        <v>7880</v>
      </c>
      <c r="C2805" s="14" t="s">
        <v>7879</v>
      </c>
      <c r="D2805" s="14" t="s">
        <v>2168</v>
      </c>
      <c r="E2805" s="14" t="s">
        <v>7150</v>
      </c>
      <c r="F2805" s="21" t="s">
        <v>7158</v>
      </c>
      <c r="G2805" t="s">
        <v>6577</v>
      </c>
      <c r="H2805" s="14" t="s">
        <v>2168</v>
      </c>
      <c r="I2805" t="e">
        <f>VLOOKUP(B2805,#REF!,1,0)</f>
        <v>#REF!</v>
      </c>
    </row>
    <row r="2806" spans="1:9" hidden="1">
      <c r="A2806" s="14">
        <v>2101</v>
      </c>
      <c r="B2806" s="14" t="s">
        <v>7881</v>
      </c>
      <c r="C2806" s="14" t="s">
        <v>7882</v>
      </c>
      <c r="D2806" s="14" t="s">
        <v>162</v>
      </c>
      <c r="E2806" s="14" t="s">
        <v>7883</v>
      </c>
      <c r="F2806" s="1" t="s">
        <v>7884</v>
      </c>
      <c r="G2806" t="s">
        <v>6577</v>
      </c>
      <c r="H2806" s="14" t="s">
        <v>162</v>
      </c>
      <c r="I2806" t="e">
        <f>VLOOKUP(B2806,#REF!,1,0)</f>
        <v>#REF!</v>
      </c>
    </row>
    <row r="2807" spans="1:9" hidden="1">
      <c r="A2807" s="14">
        <v>2101</v>
      </c>
      <c r="B2807" s="14" t="s">
        <v>7885</v>
      </c>
      <c r="C2807" s="14" t="s">
        <v>7882</v>
      </c>
      <c r="D2807" s="14" t="s">
        <v>162</v>
      </c>
      <c r="E2807" s="14" t="s">
        <v>7883</v>
      </c>
      <c r="F2807" s="1" t="s">
        <v>7886</v>
      </c>
      <c r="G2807" t="s">
        <v>6577</v>
      </c>
      <c r="H2807" s="14" t="s">
        <v>162</v>
      </c>
      <c r="I2807" t="e">
        <f>VLOOKUP(B2807,#REF!,1,0)</f>
        <v>#REF!</v>
      </c>
    </row>
    <row r="2808" spans="1:9" hidden="1">
      <c r="A2808" s="14">
        <v>2101</v>
      </c>
      <c r="B2808" s="14" t="s">
        <v>7887</v>
      </c>
      <c r="C2808" s="14" t="s">
        <v>7888</v>
      </c>
      <c r="D2808" s="14" t="s">
        <v>162</v>
      </c>
      <c r="E2808" s="14" t="s">
        <v>7883</v>
      </c>
      <c r="F2808" s="1" t="s">
        <v>7889</v>
      </c>
      <c r="G2808" t="s">
        <v>6577</v>
      </c>
      <c r="H2808" s="14" t="s">
        <v>162</v>
      </c>
      <c r="I2808" t="e">
        <f>VLOOKUP(B2808,#REF!,1,0)</f>
        <v>#REF!</v>
      </c>
    </row>
    <row r="2809" spans="1:9" hidden="1">
      <c r="A2809" s="14">
        <v>2101</v>
      </c>
      <c r="B2809" s="14" t="s">
        <v>7890</v>
      </c>
      <c r="C2809" s="14" t="s">
        <v>7888</v>
      </c>
      <c r="D2809" s="14" t="s">
        <v>162</v>
      </c>
      <c r="E2809" s="14" t="s">
        <v>7883</v>
      </c>
      <c r="F2809" s="1" t="s">
        <v>7891</v>
      </c>
      <c r="G2809" t="s">
        <v>6577</v>
      </c>
      <c r="H2809" s="14" t="s">
        <v>162</v>
      </c>
      <c r="I2809" t="e">
        <f>VLOOKUP(B2809,#REF!,1,0)</f>
        <v>#REF!</v>
      </c>
    </row>
    <row r="2810" spans="1:9" hidden="1">
      <c r="A2810" s="14">
        <v>2101</v>
      </c>
      <c r="B2810" s="14" t="s">
        <v>7892</v>
      </c>
      <c r="C2810" s="14" t="s">
        <v>7893</v>
      </c>
      <c r="D2810" s="14" t="s">
        <v>162</v>
      </c>
      <c r="E2810" s="14" t="s">
        <v>7883</v>
      </c>
      <c r="F2810" s="1" t="s">
        <v>7894</v>
      </c>
      <c r="G2810" t="s">
        <v>6577</v>
      </c>
      <c r="H2810" s="14" t="s">
        <v>162</v>
      </c>
      <c r="I2810" t="e">
        <f>VLOOKUP(B2810,#REF!,1,0)</f>
        <v>#REF!</v>
      </c>
    </row>
    <row r="2811" spans="1:9" hidden="1">
      <c r="A2811" s="14">
        <v>2101</v>
      </c>
      <c r="B2811" s="14" t="s">
        <v>7895</v>
      </c>
      <c r="C2811" s="14" t="s">
        <v>7893</v>
      </c>
      <c r="D2811" s="14" t="s">
        <v>162</v>
      </c>
      <c r="E2811" s="14" t="s">
        <v>7883</v>
      </c>
      <c r="F2811" s="1" t="s">
        <v>7896</v>
      </c>
      <c r="G2811" t="s">
        <v>6577</v>
      </c>
      <c r="H2811" s="14" t="s">
        <v>162</v>
      </c>
      <c r="I2811" t="e">
        <f>VLOOKUP(B2811,#REF!,1,0)</f>
        <v>#REF!</v>
      </c>
    </row>
    <row r="2812" spans="1:9" hidden="1">
      <c r="A2812" s="14">
        <v>2101</v>
      </c>
      <c r="B2812" s="14" t="s">
        <v>7897</v>
      </c>
      <c r="C2812" s="14" t="s">
        <v>7898</v>
      </c>
      <c r="D2812" s="14" t="s">
        <v>162</v>
      </c>
      <c r="E2812" s="14" t="s">
        <v>7883</v>
      </c>
      <c r="F2812" s="1" t="s">
        <v>7899</v>
      </c>
      <c r="G2812" t="s">
        <v>6577</v>
      </c>
      <c r="H2812" s="14" t="s">
        <v>162</v>
      </c>
      <c r="I2812" t="e">
        <f>VLOOKUP(B2812,#REF!,1,0)</f>
        <v>#REF!</v>
      </c>
    </row>
    <row r="2813" spans="1:9" hidden="1">
      <c r="A2813" s="14">
        <v>2101</v>
      </c>
      <c r="B2813" s="14" t="s">
        <v>7900</v>
      </c>
      <c r="C2813" s="14" t="s">
        <v>7898</v>
      </c>
      <c r="D2813" s="14" t="s">
        <v>162</v>
      </c>
      <c r="E2813" s="14" t="s">
        <v>7883</v>
      </c>
      <c r="F2813" s="1" t="s">
        <v>7901</v>
      </c>
      <c r="G2813" t="s">
        <v>6577</v>
      </c>
      <c r="H2813" s="14" t="s">
        <v>162</v>
      </c>
      <c r="I2813" t="e">
        <f>VLOOKUP(B2813,#REF!,1,0)</f>
        <v>#REF!</v>
      </c>
    </row>
    <row r="2814" spans="1:9" hidden="1">
      <c r="A2814" s="14">
        <v>2101</v>
      </c>
      <c r="B2814" s="14" t="s">
        <v>7902</v>
      </c>
      <c r="C2814" s="14" t="s">
        <v>7903</v>
      </c>
      <c r="D2814" s="14" t="s">
        <v>5597</v>
      </c>
      <c r="E2814" s="14" t="s">
        <v>2841</v>
      </c>
      <c r="F2814" s="1" t="s">
        <v>7904</v>
      </c>
      <c r="G2814" t="s">
        <v>6577</v>
      </c>
      <c r="H2814" s="14" t="s">
        <v>5597</v>
      </c>
      <c r="I2814" t="e">
        <f>VLOOKUP(B2814,#REF!,1,0)</f>
        <v>#REF!</v>
      </c>
    </row>
    <row r="2815" spans="1:9" hidden="1">
      <c r="A2815" s="14">
        <v>2101</v>
      </c>
      <c r="B2815" s="14" t="s">
        <v>7905</v>
      </c>
      <c r="C2815" s="14" t="s">
        <v>7903</v>
      </c>
      <c r="D2815" s="14" t="s">
        <v>5597</v>
      </c>
      <c r="E2815" s="14" t="s">
        <v>2841</v>
      </c>
      <c r="F2815" s="1" t="s">
        <v>7906</v>
      </c>
      <c r="G2815" t="s">
        <v>6577</v>
      </c>
      <c r="H2815" s="14" t="s">
        <v>5597</v>
      </c>
      <c r="I2815" t="e">
        <f>VLOOKUP(B2815,#REF!,1,0)</f>
        <v>#REF!</v>
      </c>
    </row>
    <row r="2816" spans="1:9" hidden="1">
      <c r="A2816" s="14">
        <v>2101</v>
      </c>
      <c r="B2816" s="14" t="s">
        <v>7907</v>
      </c>
      <c r="C2816" s="14" t="s">
        <v>7908</v>
      </c>
      <c r="D2816" s="14" t="s">
        <v>5597</v>
      </c>
      <c r="E2816" s="14" t="s">
        <v>2841</v>
      </c>
      <c r="F2816" s="1" t="s">
        <v>7909</v>
      </c>
      <c r="G2816" t="s">
        <v>6577</v>
      </c>
      <c r="H2816" s="14" t="s">
        <v>5597</v>
      </c>
      <c r="I2816" t="e">
        <f>VLOOKUP(B2816,#REF!,1,0)</f>
        <v>#REF!</v>
      </c>
    </row>
    <row r="2817" spans="1:9" hidden="1">
      <c r="A2817" s="14">
        <v>2101</v>
      </c>
      <c r="B2817" s="14" t="s">
        <v>7910</v>
      </c>
      <c r="C2817" s="14" t="s">
        <v>7908</v>
      </c>
      <c r="D2817" s="14" t="s">
        <v>5597</v>
      </c>
      <c r="E2817" s="14" t="s">
        <v>2841</v>
      </c>
      <c r="F2817" s="1" t="s">
        <v>7911</v>
      </c>
      <c r="G2817" t="s">
        <v>6577</v>
      </c>
      <c r="H2817" s="14" t="s">
        <v>5597</v>
      </c>
      <c r="I2817" t="e">
        <f>VLOOKUP(B2817,#REF!,1,0)</f>
        <v>#REF!</v>
      </c>
    </row>
    <row r="2818" spans="1:9" hidden="1">
      <c r="A2818" s="14">
        <v>2101</v>
      </c>
      <c r="B2818" s="14" t="s">
        <v>7912</v>
      </c>
      <c r="C2818" s="14" t="s">
        <v>7913</v>
      </c>
      <c r="D2818" s="14" t="s">
        <v>5597</v>
      </c>
      <c r="E2818" s="14" t="s">
        <v>2841</v>
      </c>
      <c r="F2818" s="1" t="s">
        <v>7914</v>
      </c>
      <c r="G2818" t="s">
        <v>6577</v>
      </c>
      <c r="H2818" s="14" t="s">
        <v>5597</v>
      </c>
      <c r="I2818" t="e">
        <f>VLOOKUP(B2818,#REF!,1,0)</f>
        <v>#REF!</v>
      </c>
    </row>
    <row r="2819" spans="1:9" hidden="1">
      <c r="A2819" s="14">
        <v>2101</v>
      </c>
      <c r="B2819" s="14" t="s">
        <v>7915</v>
      </c>
      <c r="C2819" s="14" t="s">
        <v>7913</v>
      </c>
      <c r="D2819" s="14" t="s">
        <v>5597</v>
      </c>
      <c r="E2819" s="14" t="s">
        <v>2841</v>
      </c>
      <c r="F2819" s="1" t="s">
        <v>7916</v>
      </c>
      <c r="G2819" t="s">
        <v>6577</v>
      </c>
      <c r="H2819" s="14" t="s">
        <v>5597</v>
      </c>
      <c r="I2819" t="e">
        <f>VLOOKUP(B2819,#REF!,1,0)</f>
        <v>#REF!</v>
      </c>
    </row>
    <row r="2820" spans="1:9" hidden="1">
      <c r="A2820" s="14">
        <v>2101</v>
      </c>
      <c r="B2820" s="14" t="s">
        <v>7917</v>
      </c>
      <c r="C2820" s="14" t="s">
        <v>7918</v>
      </c>
      <c r="D2820" s="14" t="s">
        <v>5597</v>
      </c>
      <c r="E2820" s="14" t="s">
        <v>2841</v>
      </c>
      <c r="F2820" s="1" t="s">
        <v>7919</v>
      </c>
      <c r="G2820" t="s">
        <v>6577</v>
      </c>
      <c r="H2820" s="14" t="s">
        <v>5597</v>
      </c>
      <c r="I2820" t="e">
        <f>VLOOKUP(B2820,#REF!,1,0)</f>
        <v>#REF!</v>
      </c>
    </row>
    <row r="2821" spans="1:9" hidden="1">
      <c r="A2821" s="14">
        <v>2101</v>
      </c>
      <c r="B2821" s="14" t="s">
        <v>7920</v>
      </c>
      <c r="C2821" s="14" t="s">
        <v>7918</v>
      </c>
      <c r="D2821" s="14" t="s">
        <v>5597</v>
      </c>
      <c r="E2821" s="14" t="s">
        <v>2841</v>
      </c>
      <c r="F2821" s="1" t="s">
        <v>7921</v>
      </c>
      <c r="G2821" t="s">
        <v>6577</v>
      </c>
      <c r="H2821" s="14" t="s">
        <v>5597</v>
      </c>
      <c r="I2821" t="e">
        <f>VLOOKUP(B2821,#REF!,1,0)</f>
        <v>#REF!</v>
      </c>
    </row>
    <row r="2822" spans="1:9" hidden="1">
      <c r="A2822" s="14">
        <v>2101</v>
      </c>
      <c r="B2822" s="14" t="s">
        <v>7922</v>
      </c>
      <c r="C2822" s="14" t="s">
        <v>7923</v>
      </c>
      <c r="D2822" s="14" t="s">
        <v>5597</v>
      </c>
      <c r="E2822" s="14" t="s">
        <v>2841</v>
      </c>
      <c r="F2822" s="1" t="s">
        <v>7924</v>
      </c>
      <c r="G2822" t="s">
        <v>6577</v>
      </c>
      <c r="H2822" s="14" t="s">
        <v>5597</v>
      </c>
      <c r="I2822" t="e">
        <f>VLOOKUP(B2822,#REF!,1,0)</f>
        <v>#REF!</v>
      </c>
    </row>
    <row r="2823" spans="1:9" hidden="1">
      <c r="A2823" s="14">
        <v>2101</v>
      </c>
      <c r="B2823" s="14" t="s">
        <v>7925</v>
      </c>
      <c r="C2823" s="14" t="s">
        <v>7923</v>
      </c>
      <c r="D2823" s="14" t="s">
        <v>5597</v>
      </c>
      <c r="E2823" s="14" t="s">
        <v>2841</v>
      </c>
      <c r="F2823" s="1" t="s">
        <v>7926</v>
      </c>
      <c r="G2823" t="s">
        <v>6577</v>
      </c>
      <c r="H2823" s="14" t="s">
        <v>5597</v>
      </c>
      <c r="I2823" t="e">
        <f>VLOOKUP(B2823,#REF!,1,0)</f>
        <v>#REF!</v>
      </c>
    </row>
    <row r="2824" spans="1:9" hidden="1">
      <c r="A2824" s="14">
        <v>2101</v>
      </c>
      <c r="B2824" s="14" t="s">
        <v>7927</v>
      </c>
      <c r="C2824" s="14" t="s">
        <v>7928</v>
      </c>
      <c r="D2824" s="14" t="s">
        <v>5597</v>
      </c>
      <c r="E2824" s="14" t="s">
        <v>2841</v>
      </c>
      <c r="F2824" s="1" t="s">
        <v>7508</v>
      </c>
      <c r="G2824" t="s">
        <v>6577</v>
      </c>
      <c r="H2824" s="14" t="s">
        <v>5597</v>
      </c>
      <c r="I2824" t="e">
        <f>VLOOKUP(B2824,#REF!,1,0)</f>
        <v>#REF!</v>
      </c>
    </row>
    <row r="2825" spans="1:9" hidden="1">
      <c r="A2825" s="14">
        <v>2101</v>
      </c>
      <c r="B2825" s="14" t="s">
        <v>7929</v>
      </c>
      <c r="C2825" s="14" t="s">
        <v>7928</v>
      </c>
      <c r="D2825" s="14" t="s">
        <v>5597</v>
      </c>
      <c r="E2825" s="14" t="s">
        <v>2841</v>
      </c>
      <c r="F2825" s="1" t="s">
        <v>7510</v>
      </c>
      <c r="G2825" t="s">
        <v>6577</v>
      </c>
      <c r="H2825" s="14" t="s">
        <v>5597</v>
      </c>
      <c r="I2825" t="e">
        <f>VLOOKUP(B2825,#REF!,1,0)</f>
        <v>#REF!</v>
      </c>
    </row>
    <row r="2826" spans="1:9" hidden="1">
      <c r="A2826" s="14">
        <v>2101</v>
      </c>
      <c r="B2826" s="14" t="s">
        <v>7930</v>
      </c>
      <c r="C2826" s="14" t="s">
        <v>7931</v>
      </c>
      <c r="D2826" s="14" t="s">
        <v>5597</v>
      </c>
      <c r="E2826" s="14" t="s">
        <v>2841</v>
      </c>
      <c r="F2826" s="1" t="s">
        <v>7528</v>
      </c>
      <c r="G2826" t="s">
        <v>6577</v>
      </c>
      <c r="H2826" s="14" t="s">
        <v>5597</v>
      </c>
      <c r="I2826" t="e">
        <f>VLOOKUP(B2826,#REF!,1,0)</f>
        <v>#REF!</v>
      </c>
    </row>
    <row r="2827" spans="1:9" hidden="1">
      <c r="A2827" s="14">
        <v>2101</v>
      </c>
      <c r="B2827" s="14" t="s">
        <v>7932</v>
      </c>
      <c r="C2827" s="14" t="s">
        <v>7931</v>
      </c>
      <c r="D2827" s="14" t="s">
        <v>5597</v>
      </c>
      <c r="E2827" s="14" t="s">
        <v>2841</v>
      </c>
      <c r="F2827" s="1" t="s">
        <v>7530</v>
      </c>
      <c r="G2827" t="s">
        <v>6577</v>
      </c>
      <c r="H2827" s="14" t="s">
        <v>5597</v>
      </c>
      <c r="I2827" t="e">
        <f>VLOOKUP(B2827,#REF!,1,0)</f>
        <v>#REF!</v>
      </c>
    </row>
    <row r="2828" spans="1:9" hidden="1">
      <c r="A2828" s="14">
        <v>2101</v>
      </c>
      <c r="B2828" s="14" t="s">
        <v>7933</v>
      </c>
      <c r="C2828" s="14" t="s">
        <v>7934</v>
      </c>
      <c r="D2828" s="14" t="s">
        <v>5597</v>
      </c>
      <c r="E2828" s="14" t="s">
        <v>2841</v>
      </c>
      <c r="F2828" s="1" t="s">
        <v>7538</v>
      </c>
      <c r="G2828" t="s">
        <v>6577</v>
      </c>
      <c r="H2828" s="14" t="s">
        <v>5597</v>
      </c>
      <c r="I2828" t="e">
        <f>VLOOKUP(B2828,#REF!,1,0)</f>
        <v>#REF!</v>
      </c>
    </row>
    <row r="2829" spans="1:9" hidden="1">
      <c r="A2829" s="14">
        <v>2101</v>
      </c>
      <c r="B2829" s="14" t="s">
        <v>7935</v>
      </c>
      <c r="C2829" s="14" t="s">
        <v>7934</v>
      </c>
      <c r="D2829" s="14" t="s">
        <v>5597</v>
      </c>
      <c r="E2829" s="14" t="s">
        <v>2841</v>
      </c>
      <c r="F2829" s="1" t="s">
        <v>7540</v>
      </c>
      <c r="G2829" t="s">
        <v>6577</v>
      </c>
      <c r="H2829" s="14" t="s">
        <v>5597</v>
      </c>
      <c r="I2829" t="e">
        <f>VLOOKUP(B2829,#REF!,1,0)</f>
        <v>#REF!</v>
      </c>
    </row>
    <row r="2830" spans="1:9" hidden="1">
      <c r="A2830" s="14">
        <v>2101</v>
      </c>
      <c r="B2830" s="14" t="s">
        <v>7936</v>
      </c>
      <c r="C2830" s="14" t="s">
        <v>7937</v>
      </c>
      <c r="D2830" s="14" t="s">
        <v>5597</v>
      </c>
      <c r="E2830" s="14" t="s">
        <v>2841</v>
      </c>
      <c r="F2830" s="1" t="s">
        <v>7938</v>
      </c>
      <c r="G2830" t="s">
        <v>6577</v>
      </c>
      <c r="H2830" s="14" t="s">
        <v>5597</v>
      </c>
      <c r="I2830" t="e">
        <f>VLOOKUP(B2830,#REF!,1,0)</f>
        <v>#REF!</v>
      </c>
    </row>
    <row r="2831" spans="1:9" hidden="1">
      <c r="A2831" s="14">
        <v>2101</v>
      </c>
      <c r="B2831" s="14" t="s">
        <v>7939</v>
      </c>
      <c r="C2831" s="14" t="s">
        <v>7937</v>
      </c>
      <c r="D2831" s="14" t="s">
        <v>5597</v>
      </c>
      <c r="E2831" s="14" t="s">
        <v>2841</v>
      </c>
      <c r="F2831" s="1" t="s">
        <v>7940</v>
      </c>
      <c r="G2831" t="s">
        <v>6577</v>
      </c>
      <c r="H2831" s="14" t="s">
        <v>5597</v>
      </c>
      <c r="I2831" t="e">
        <f>VLOOKUP(B2831,#REF!,1,0)</f>
        <v>#REF!</v>
      </c>
    </row>
    <row r="2832" spans="1:9" hidden="1">
      <c r="A2832" s="14">
        <v>2101</v>
      </c>
      <c r="B2832" s="14" t="s">
        <v>7941</v>
      </c>
      <c r="C2832" s="14" t="s">
        <v>7942</v>
      </c>
      <c r="D2832" s="14" t="s">
        <v>5597</v>
      </c>
      <c r="E2832" s="14" t="s">
        <v>2841</v>
      </c>
      <c r="F2832" s="1" t="s">
        <v>7943</v>
      </c>
      <c r="G2832" t="s">
        <v>6577</v>
      </c>
      <c r="H2832" s="14" t="s">
        <v>5597</v>
      </c>
      <c r="I2832" t="e">
        <f>VLOOKUP(B2832,#REF!,1,0)</f>
        <v>#REF!</v>
      </c>
    </row>
    <row r="2833" spans="1:9" hidden="1">
      <c r="A2833" s="14">
        <v>2101</v>
      </c>
      <c r="B2833" s="14" t="s">
        <v>7944</v>
      </c>
      <c r="C2833" s="14" t="s">
        <v>7942</v>
      </c>
      <c r="D2833" s="14" t="s">
        <v>5597</v>
      </c>
      <c r="E2833" s="14" t="s">
        <v>2841</v>
      </c>
      <c r="F2833" s="1" t="s">
        <v>7945</v>
      </c>
      <c r="G2833" t="s">
        <v>6577</v>
      </c>
      <c r="H2833" s="14" t="s">
        <v>5597</v>
      </c>
      <c r="I2833" t="e">
        <f>VLOOKUP(B2833,#REF!,1,0)</f>
        <v>#REF!</v>
      </c>
    </row>
    <row r="2834" spans="1:9" hidden="1">
      <c r="A2834" s="14">
        <v>2101</v>
      </c>
      <c r="B2834" s="14" t="s">
        <v>7946</v>
      </c>
      <c r="C2834" s="14" t="s">
        <v>7947</v>
      </c>
      <c r="D2834" s="14" t="s">
        <v>5597</v>
      </c>
      <c r="E2834" s="14" t="s">
        <v>2841</v>
      </c>
      <c r="F2834" s="1" t="s">
        <v>7948</v>
      </c>
      <c r="G2834" t="s">
        <v>6577</v>
      </c>
      <c r="H2834" s="14" t="s">
        <v>5597</v>
      </c>
      <c r="I2834" t="e">
        <f>VLOOKUP(B2834,#REF!,1,0)</f>
        <v>#REF!</v>
      </c>
    </row>
    <row r="2835" spans="1:9" hidden="1">
      <c r="A2835" s="14">
        <v>2101</v>
      </c>
      <c r="B2835" s="14" t="s">
        <v>7949</v>
      </c>
      <c r="C2835" s="14" t="s">
        <v>7950</v>
      </c>
      <c r="D2835" s="14" t="s">
        <v>5597</v>
      </c>
      <c r="E2835" s="14" t="s">
        <v>7951</v>
      </c>
      <c r="F2835" s="1" t="s">
        <v>7952</v>
      </c>
      <c r="G2835" t="s">
        <v>6577</v>
      </c>
      <c r="H2835" s="14" t="s">
        <v>5597</v>
      </c>
      <c r="I2835" t="e">
        <f>VLOOKUP(B2835,#REF!,1,0)</f>
        <v>#REF!</v>
      </c>
    </row>
    <row r="2836" spans="1:9" hidden="1">
      <c r="A2836" s="14">
        <v>2101</v>
      </c>
      <c r="B2836" s="14" t="s">
        <v>7953</v>
      </c>
      <c r="C2836" s="14" t="s">
        <v>7954</v>
      </c>
      <c r="D2836" s="14" t="s">
        <v>5597</v>
      </c>
      <c r="E2836" s="14" t="s">
        <v>7951</v>
      </c>
      <c r="F2836" s="1" t="s">
        <v>7955</v>
      </c>
      <c r="G2836" t="s">
        <v>6577</v>
      </c>
      <c r="H2836" s="14" t="s">
        <v>5597</v>
      </c>
      <c r="I2836" t="e">
        <f>VLOOKUP(B2836,#REF!,1,0)</f>
        <v>#REF!</v>
      </c>
    </row>
    <row r="2837" spans="1:9" hidden="1">
      <c r="A2837" s="14">
        <v>2101</v>
      </c>
      <c r="B2837" s="14" t="s">
        <v>7956</v>
      </c>
      <c r="C2837" s="14" t="s">
        <v>7957</v>
      </c>
      <c r="D2837" s="14" t="s">
        <v>5597</v>
      </c>
      <c r="E2837" s="14" t="s">
        <v>7951</v>
      </c>
      <c r="F2837" s="1" t="s">
        <v>7958</v>
      </c>
      <c r="G2837" t="s">
        <v>6577</v>
      </c>
      <c r="H2837" s="14" t="s">
        <v>5597</v>
      </c>
      <c r="I2837" t="e">
        <f>VLOOKUP(B2837,#REF!,1,0)</f>
        <v>#REF!</v>
      </c>
    </row>
    <row r="2838" spans="1:9" hidden="1">
      <c r="A2838" s="14">
        <v>2101</v>
      </c>
      <c r="B2838" s="14" t="s">
        <v>7959</v>
      </c>
      <c r="C2838" s="14" t="s">
        <v>7960</v>
      </c>
      <c r="D2838" s="14" t="s">
        <v>9</v>
      </c>
      <c r="E2838" s="14" t="s">
        <v>7161</v>
      </c>
      <c r="F2838" s="1" t="s">
        <v>7187</v>
      </c>
      <c r="G2838" t="s">
        <v>6577</v>
      </c>
      <c r="H2838" s="14" t="s">
        <v>9</v>
      </c>
      <c r="I2838" t="e">
        <f>VLOOKUP(B2838,#REF!,1,0)</f>
        <v>#REF!</v>
      </c>
    </row>
    <row r="2839" spans="1:9" hidden="1">
      <c r="A2839" s="14">
        <v>2101</v>
      </c>
      <c r="B2839" s="14" t="s">
        <v>7961</v>
      </c>
      <c r="C2839" s="14" t="s">
        <v>7962</v>
      </c>
      <c r="D2839" s="14" t="s">
        <v>9</v>
      </c>
      <c r="E2839" s="14" t="s">
        <v>7161</v>
      </c>
      <c r="F2839" s="1" t="s">
        <v>7184</v>
      </c>
      <c r="G2839" t="s">
        <v>6577</v>
      </c>
      <c r="H2839" s="14" t="s">
        <v>9</v>
      </c>
      <c r="I2839" t="e">
        <f>VLOOKUP(B2839,#REF!,1,0)</f>
        <v>#REF!</v>
      </c>
    </row>
    <row r="2840" spans="1:9" hidden="1">
      <c r="A2840" s="14">
        <v>2101</v>
      </c>
      <c r="B2840" s="14" t="s">
        <v>7963</v>
      </c>
      <c r="C2840" s="14" t="s">
        <v>7964</v>
      </c>
      <c r="D2840" s="14" t="s">
        <v>9</v>
      </c>
      <c r="E2840" s="14" t="s">
        <v>7161</v>
      </c>
      <c r="F2840" s="1" t="s">
        <v>7190</v>
      </c>
      <c r="G2840" t="s">
        <v>6577</v>
      </c>
      <c r="H2840" s="14" t="s">
        <v>9</v>
      </c>
      <c r="I2840" t="e">
        <f>VLOOKUP(B2840,#REF!,1,0)</f>
        <v>#REF!</v>
      </c>
    </row>
    <row r="2841" spans="1:9" hidden="1">
      <c r="A2841" s="14">
        <v>2101</v>
      </c>
      <c r="B2841" s="14" t="s">
        <v>7965</v>
      </c>
      <c r="C2841" s="14" t="s">
        <v>7964</v>
      </c>
      <c r="D2841" s="14" t="s">
        <v>9</v>
      </c>
      <c r="E2841" s="14" t="s">
        <v>7161</v>
      </c>
      <c r="F2841" s="1" t="s">
        <v>7966</v>
      </c>
      <c r="G2841" t="s">
        <v>6577</v>
      </c>
      <c r="H2841" s="14" t="s">
        <v>9</v>
      </c>
      <c r="I2841" t="e">
        <f>VLOOKUP(B2841,#REF!,1,0)</f>
        <v>#REF!</v>
      </c>
    </row>
    <row r="2842" spans="1:9" hidden="1">
      <c r="A2842" s="14">
        <v>2101</v>
      </c>
      <c r="B2842" s="14" t="s">
        <v>7967</v>
      </c>
      <c r="C2842" s="14" t="s">
        <v>7968</v>
      </c>
      <c r="D2842" s="14" t="s">
        <v>9</v>
      </c>
      <c r="E2842" s="14" t="s">
        <v>7161</v>
      </c>
      <c r="F2842" s="1" t="s">
        <v>7195</v>
      </c>
      <c r="G2842" t="s">
        <v>6577</v>
      </c>
      <c r="H2842" s="14" t="s">
        <v>9</v>
      </c>
      <c r="I2842" t="e">
        <f>VLOOKUP(B2842,#REF!,1,0)</f>
        <v>#REF!</v>
      </c>
    </row>
    <row r="2843" spans="1:9" hidden="1">
      <c r="A2843" s="14">
        <v>2101</v>
      </c>
      <c r="B2843" s="14" t="s">
        <v>7969</v>
      </c>
      <c r="C2843" s="14" t="s">
        <v>7968</v>
      </c>
      <c r="D2843" s="14" t="s">
        <v>9</v>
      </c>
      <c r="E2843" s="14" t="s">
        <v>7161</v>
      </c>
      <c r="F2843" s="1" t="s">
        <v>7970</v>
      </c>
      <c r="G2843" t="s">
        <v>6577</v>
      </c>
      <c r="H2843" s="14" t="s">
        <v>9</v>
      </c>
      <c r="I2843" t="e">
        <f>VLOOKUP(B2843,#REF!,1,0)</f>
        <v>#REF!</v>
      </c>
    </row>
    <row r="2844" spans="1:9" hidden="1">
      <c r="A2844" s="14">
        <v>2101</v>
      </c>
      <c r="B2844" s="14" t="s">
        <v>7971</v>
      </c>
      <c r="C2844" s="14" t="s">
        <v>7972</v>
      </c>
      <c r="D2844" s="14" t="s">
        <v>9</v>
      </c>
      <c r="E2844" s="14" t="s">
        <v>7161</v>
      </c>
      <c r="F2844" s="1" t="s">
        <v>7973</v>
      </c>
      <c r="G2844" t="s">
        <v>6577</v>
      </c>
      <c r="H2844" s="14" t="s">
        <v>9</v>
      </c>
      <c r="I2844" t="e">
        <f>VLOOKUP(B2844,#REF!,1,0)</f>
        <v>#REF!</v>
      </c>
    </row>
    <row r="2845" spans="1:9" hidden="1">
      <c r="A2845" s="14">
        <v>2101</v>
      </c>
      <c r="B2845" s="14" t="s">
        <v>7974</v>
      </c>
      <c r="C2845" s="14" t="s">
        <v>7972</v>
      </c>
      <c r="D2845" s="14" t="s">
        <v>9</v>
      </c>
      <c r="E2845" s="14" t="s">
        <v>7161</v>
      </c>
      <c r="F2845" s="1" t="s">
        <v>7975</v>
      </c>
      <c r="G2845" t="s">
        <v>6577</v>
      </c>
      <c r="H2845" s="14" t="s">
        <v>9</v>
      </c>
      <c r="I2845" t="e">
        <f>VLOOKUP(B2845,#REF!,1,0)</f>
        <v>#REF!</v>
      </c>
    </row>
    <row r="2846" spans="1:9" hidden="1">
      <c r="A2846" s="14">
        <v>2101</v>
      </c>
      <c r="B2846" s="14" t="s">
        <v>7976</v>
      </c>
      <c r="C2846" s="14" t="s">
        <v>7977</v>
      </c>
      <c r="D2846" s="14" t="s">
        <v>9</v>
      </c>
      <c r="E2846" s="14" t="s">
        <v>7161</v>
      </c>
      <c r="F2846" s="1" t="s">
        <v>7978</v>
      </c>
      <c r="G2846" t="s">
        <v>6577</v>
      </c>
      <c r="H2846" s="14" t="s">
        <v>9</v>
      </c>
      <c r="I2846" t="e">
        <f>VLOOKUP(B2846,#REF!,1,0)</f>
        <v>#REF!</v>
      </c>
    </row>
    <row r="2847" spans="1:9" hidden="1">
      <c r="A2847" s="14">
        <v>2101</v>
      </c>
      <c r="B2847" s="14" t="s">
        <v>7979</v>
      </c>
      <c r="C2847" s="14" t="s">
        <v>7977</v>
      </c>
      <c r="D2847" s="14" t="s">
        <v>9</v>
      </c>
      <c r="E2847" s="14" t="s">
        <v>7161</v>
      </c>
      <c r="F2847" s="1" t="s">
        <v>7980</v>
      </c>
      <c r="G2847" t="s">
        <v>6577</v>
      </c>
      <c r="H2847" s="14" t="s">
        <v>9</v>
      </c>
      <c r="I2847" t="e">
        <f>VLOOKUP(B2847,#REF!,1,0)</f>
        <v>#REF!</v>
      </c>
    </row>
    <row r="2848" spans="1:9" hidden="1">
      <c r="A2848" s="14">
        <v>2101</v>
      </c>
      <c r="B2848" s="14" t="s">
        <v>7981</v>
      </c>
      <c r="C2848" s="14" t="s">
        <v>7982</v>
      </c>
      <c r="D2848" s="14" t="s">
        <v>5969</v>
      </c>
      <c r="E2848" s="14" t="s">
        <v>7077</v>
      </c>
      <c r="F2848" s="1" t="s">
        <v>7983</v>
      </c>
      <c r="G2848" t="s">
        <v>6577</v>
      </c>
      <c r="H2848" s="14" t="s">
        <v>5969</v>
      </c>
      <c r="I2848" t="e">
        <f>VLOOKUP(B2848,#REF!,1,0)</f>
        <v>#REF!</v>
      </c>
    </row>
    <row r="2849" spans="1:9" hidden="1">
      <c r="A2849" s="14">
        <v>2101</v>
      </c>
      <c r="B2849" s="14" t="s">
        <v>7984</v>
      </c>
      <c r="C2849" s="14" t="s">
        <v>7985</v>
      </c>
      <c r="D2849" s="14" t="s">
        <v>5969</v>
      </c>
      <c r="E2849" s="14" t="s">
        <v>7077</v>
      </c>
      <c r="F2849" s="1" t="s">
        <v>7986</v>
      </c>
      <c r="G2849" t="s">
        <v>6577</v>
      </c>
      <c r="H2849" s="14" t="s">
        <v>5969</v>
      </c>
      <c r="I2849" t="e">
        <f>VLOOKUP(B2849,#REF!,1,0)</f>
        <v>#REF!</v>
      </c>
    </row>
    <row r="2850" spans="1:9" hidden="1">
      <c r="A2850" s="14">
        <v>2101</v>
      </c>
      <c r="B2850" s="14" t="s">
        <v>7987</v>
      </c>
      <c r="C2850" s="14" t="s">
        <v>7988</v>
      </c>
      <c r="D2850" s="14" t="s">
        <v>5969</v>
      </c>
      <c r="E2850" s="14" t="s">
        <v>7077</v>
      </c>
      <c r="F2850" s="1" t="s">
        <v>7989</v>
      </c>
      <c r="G2850" t="s">
        <v>6577</v>
      </c>
      <c r="H2850" s="14" t="s">
        <v>5969</v>
      </c>
      <c r="I2850" t="e">
        <f>VLOOKUP(B2850,#REF!,1,0)</f>
        <v>#REF!</v>
      </c>
    </row>
    <row r="2851" spans="1:9" hidden="1">
      <c r="A2851" s="14">
        <v>2101</v>
      </c>
      <c r="B2851" s="14" t="s">
        <v>7990</v>
      </c>
      <c r="C2851" s="14" t="s">
        <v>7991</v>
      </c>
      <c r="D2851" s="14" t="s">
        <v>5969</v>
      </c>
      <c r="E2851" s="14" t="s">
        <v>7077</v>
      </c>
      <c r="F2851" s="1" t="s">
        <v>7992</v>
      </c>
      <c r="G2851" t="s">
        <v>6577</v>
      </c>
      <c r="H2851" s="14" t="s">
        <v>5969</v>
      </c>
      <c r="I2851" t="e">
        <f>VLOOKUP(B2851,#REF!,1,0)</f>
        <v>#REF!</v>
      </c>
    </row>
    <row r="2852" spans="1:9" hidden="1">
      <c r="A2852" s="14">
        <v>2101</v>
      </c>
      <c r="B2852" s="14" t="s">
        <v>7993</v>
      </c>
      <c r="C2852" s="14" t="s">
        <v>7994</v>
      </c>
      <c r="D2852" s="14" t="s">
        <v>5969</v>
      </c>
      <c r="E2852" s="14" t="s">
        <v>7077</v>
      </c>
      <c r="F2852" s="1" t="s">
        <v>7089</v>
      </c>
      <c r="G2852" t="s">
        <v>6577</v>
      </c>
      <c r="H2852" s="14" t="s">
        <v>5969</v>
      </c>
      <c r="I2852" t="e">
        <f>VLOOKUP(B2852,#REF!,1,0)</f>
        <v>#REF!</v>
      </c>
    </row>
    <row r="2853" spans="1:9" hidden="1">
      <c r="A2853" s="14">
        <v>2101</v>
      </c>
      <c r="B2853" s="14" t="s">
        <v>7995</v>
      </c>
      <c r="C2853" s="14" t="s">
        <v>7994</v>
      </c>
      <c r="D2853" s="14" t="s">
        <v>5969</v>
      </c>
      <c r="E2853" s="14" t="s">
        <v>7077</v>
      </c>
      <c r="F2853" s="1" t="s">
        <v>7996</v>
      </c>
      <c r="G2853" t="s">
        <v>6577</v>
      </c>
      <c r="H2853" s="14" t="s">
        <v>5969</v>
      </c>
      <c r="I2853" t="e">
        <f>VLOOKUP(B2853,#REF!,1,0)</f>
        <v>#REF!</v>
      </c>
    </row>
    <row r="2854" spans="1:9" hidden="1">
      <c r="A2854" s="14">
        <v>2101</v>
      </c>
      <c r="B2854" s="14" t="s">
        <v>7997</v>
      </c>
      <c r="C2854" s="14" t="s">
        <v>7998</v>
      </c>
      <c r="D2854" s="14" t="s">
        <v>5969</v>
      </c>
      <c r="E2854" s="14" t="s">
        <v>7077</v>
      </c>
      <c r="F2854" s="1" t="s">
        <v>7999</v>
      </c>
      <c r="G2854" t="s">
        <v>6577</v>
      </c>
      <c r="H2854" s="14" t="s">
        <v>5969</v>
      </c>
      <c r="I2854" t="e">
        <f>VLOOKUP(B2854,#REF!,1,0)</f>
        <v>#REF!</v>
      </c>
    </row>
    <row r="2855" spans="1:9" hidden="1">
      <c r="A2855" s="14">
        <v>2101</v>
      </c>
      <c r="B2855" s="14" t="s">
        <v>8000</v>
      </c>
      <c r="C2855" s="14" t="s">
        <v>7998</v>
      </c>
      <c r="D2855" s="14" t="s">
        <v>5969</v>
      </c>
      <c r="E2855" s="14" t="s">
        <v>7077</v>
      </c>
      <c r="F2855" s="1" t="s">
        <v>8001</v>
      </c>
      <c r="G2855" t="s">
        <v>6577</v>
      </c>
      <c r="H2855" s="14" t="s">
        <v>5969</v>
      </c>
      <c r="I2855" t="e">
        <f>VLOOKUP(B2855,#REF!,1,0)</f>
        <v>#REF!</v>
      </c>
    </row>
    <row r="2856" spans="1:9" hidden="1">
      <c r="A2856" s="14">
        <v>2101</v>
      </c>
      <c r="B2856" s="14" t="s">
        <v>8002</v>
      </c>
      <c r="C2856" s="14" t="s">
        <v>8003</v>
      </c>
      <c r="D2856" s="14" t="s">
        <v>84</v>
      </c>
      <c r="E2856" s="14" t="s">
        <v>6649</v>
      </c>
      <c r="F2856" s="1" t="s">
        <v>8004</v>
      </c>
      <c r="G2856" t="s">
        <v>6577</v>
      </c>
      <c r="H2856" s="14" t="s">
        <v>84</v>
      </c>
      <c r="I2856" t="e">
        <f>VLOOKUP(B2856,#REF!,1,0)</f>
        <v>#REF!</v>
      </c>
    </row>
    <row r="2857" spans="1:9" hidden="1">
      <c r="A2857" s="14">
        <v>2101</v>
      </c>
      <c r="B2857" s="14" t="s">
        <v>8005</v>
      </c>
      <c r="C2857" s="14" t="s">
        <v>8006</v>
      </c>
      <c r="D2857" s="14" t="s">
        <v>295</v>
      </c>
      <c r="E2857" s="14" t="s">
        <v>8007</v>
      </c>
      <c r="F2857" s="1" t="s">
        <v>8008</v>
      </c>
      <c r="G2857" t="s">
        <v>6577</v>
      </c>
      <c r="H2857" s="14" t="s">
        <v>295</v>
      </c>
      <c r="I2857" t="e">
        <f>VLOOKUP(B2857,#REF!,1,0)</f>
        <v>#REF!</v>
      </c>
    </row>
    <row r="2858" spans="1:9" hidden="1">
      <c r="A2858" s="14">
        <v>2101</v>
      </c>
      <c r="B2858" s="14" t="s">
        <v>8009</v>
      </c>
      <c r="C2858" s="14" t="s">
        <v>8006</v>
      </c>
      <c r="D2858" s="14" t="s">
        <v>295</v>
      </c>
      <c r="E2858" s="14" t="s">
        <v>8007</v>
      </c>
      <c r="F2858" s="1" t="s">
        <v>8010</v>
      </c>
      <c r="G2858" t="s">
        <v>6577</v>
      </c>
      <c r="H2858" s="14" t="s">
        <v>295</v>
      </c>
      <c r="I2858" t="e">
        <f>VLOOKUP(B2858,#REF!,1,0)</f>
        <v>#REF!</v>
      </c>
    </row>
    <row r="2859" spans="1:9" hidden="1">
      <c r="A2859" s="14">
        <v>2101</v>
      </c>
      <c r="B2859" s="14" t="s">
        <v>8011</v>
      </c>
      <c r="C2859" s="14" t="s">
        <v>8012</v>
      </c>
      <c r="D2859" s="14" t="s">
        <v>295</v>
      </c>
      <c r="E2859" s="14" t="s">
        <v>8007</v>
      </c>
      <c r="F2859" s="1" t="s">
        <v>8013</v>
      </c>
      <c r="G2859" t="s">
        <v>6577</v>
      </c>
      <c r="H2859" s="14" t="s">
        <v>295</v>
      </c>
      <c r="I2859" t="e">
        <f>VLOOKUP(B2859,#REF!,1,0)</f>
        <v>#REF!</v>
      </c>
    </row>
    <row r="2860" spans="1:9" hidden="1">
      <c r="A2860" s="14">
        <v>2101</v>
      </c>
      <c r="B2860" s="14" t="s">
        <v>8014</v>
      </c>
      <c r="C2860" s="14" t="s">
        <v>8012</v>
      </c>
      <c r="D2860" s="14" t="s">
        <v>295</v>
      </c>
      <c r="E2860" s="14" t="s">
        <v>8007</v>
      </c>
      <c r="F2860" s="1" t="s">
        <v>8015</v>
      </c>
      <c r="G2860" t="s">
        <v>6577</v>
      </c>
      <c r="H2860" s="14" t="s">
        <v>295</v>
      </c>
      <c r="I2860" t="e">
        <f>VLOOKUP(B2860,#REF!,1,0)</f>
        <v>#REF!</v>
      </c>
    </row>
    <row r="2861" spans="1:9" hidden="1">
      <c r="A2861" s="14">
        <v>2101</v>
      </c>
      <c r="B2861" s="14" t="s">
        <v>8016</v>
      </c>
      <c r="C2861" s="14" t="s">
        <v>8017</v>
      </c>
      <c r="D2861" s="14" t="s">
        <v>295</v>
      </c>
      <c r="E2861" s="14" t="s">
        <v>8007</v>
      </c>
      <c r="F2861" s="1" t="s">
        <v>8018</v>
      </c>
      <c r="G2861" t="s">
        <v>6577</v>
      </c>
      <c r="H2861" s="14" t="s">
        <v>295</v>
      </c>
      <c r="I2861" t="e">
        <f>VLOOKUP(B2861,#REF!,1,0)</f>
        <v>#REF!</v>
      </c>
    </row>
    <row r="2862" spans="1:9" hidden="1">
      <c r="A2862" s="14">
        <v>2101</v>
      </c>
      <c r="B2862" s="14" t="s">
        <v>8019</v>
      </c>
      <c r="C2862" s="14" t="s">
        <v>8017</v>
      </c>
      <c r="D2862" s="14" t="s">
        <v>295</v>
      </c>
      <c r="E2862" s="14" t="s">
        <v>8007</v>
      </c>
      <c r="F2862" s="1" t="s">
        <v>8020</v>
      </c>
      <c r="G2862" t="s">
        <v>6577</v>
      </c>
      <c r="H2862" s="14" t="s">
        <v>295</v>
      </c>
      <c r="I2862" t="e">
        <f>VLOOKUP(B2862,#REF!,1,0)</f>
        <v>#REF!</v>
      </c>
    </row>
    <row r="2863" spans="1:9" hidden="1">
      <c r="A2863" s="14">
        <v>2101</v>
      </c>
      <c r="B2863" s="14" t="s">
        <v>8021</v>
      </c>
      <c r="C2863" s="14" t="s">
        <v>8022</v>
      </c>
      <c r="D2863" s="14" t="s">
        <v>295</v>
      </c>
      <c r="E2863" s="14" t="s">
        <v>8007</v>
      </c>
      <c r="F2863" s="1" t="s">
        <v>8023</v>
      </c>
      <c r="G2863" t="s">
        <v>6577</v>
      </c>
      <c r="H2863" s="14" t="s">
        <v>295</v>
      </c>
      <c r="I2863" t="e">
        <f>VLOOKUP(B2863,#REF!,1,0)</f>
        <v>#REF!</v>
      </c>
    </row>
    <row r="2864" spans="1:9" hidden="1">
      <c r="A2864" s="14">
        <v>2101</v>
      </c>
      <c r="B2864" s="14" t="s">
        <v>8024</v>
      </c>
      <c r="C2864" s="14" t="s">
        <v>8022</v>
      </c>
      <c r="D2864" s="14" t="s">
        <v>295</v>
      </c>
      <c r="E2864" s="14" t="s">
        <v>8007</v>
      </c>
      <c r="F2864" s="1" t="s">
        <v>8025</v>
      </c>
      <c r="G2864" t="s">
        <v>6577</v>
      </c>
      <c r="H2864" s="14" t="s">
        <v>295</v>
      </c>
      <c r="I2864" t="e">
        <f>VLOOKUP(B2864,#REF!,1,0)</f>
        <v>#REF!</v>
      </c>
    </row>
    <row r="2865" spans="1:9" hidden="1">
      <c r="A2865" s="14">
        <v>2101</v>
      </c>
      <c r="B2865" s="14" t="s">
        <v>8026</v>
      </c>
      <c r="C2865" s="14" t="s">
        <v>8027</v>
      </c>
      <c r="D2865" s="14" t="s">
        <v>295</v>
      </c>
      <c r="E2865" s="14" t="s">
        <v>8007</v>
      </c>
      <c r="F2865" s="1" t="s">
        <v>8028</v>
      </c>
      <c r="G2865" t="s">
        <v>6577</v>
      </c>
      <c r="H2865" s="14" t="s">
        <v>295</v>
      </c>
      <c r="I2865" t="e">
        <f>VLOOKUP(B2865,#REF!,1,0)</f>
        <v>#REF!</v>
      </c>
    </row>
    <row r="2866" spans="1:9" hidden="1">
      <c r="A2866" s="14">
        <v>2101</v>
      </c>
      <c r="B2866" s="14" t="s">
        <v>8029</v>
      </c>
      <c r="C2866" s="14" t="s">
        <v>8027</v>
      </c>
      <c r="D2866" s="14" t="s">
        <v>295</v>
      </c>
      <c r="E2866" s="14" t="s">
        <v>8007</v>
      </c>
      <c r="F2866" s="1" t="s">
        <v>8030</v>
      </c>
      <c r="G2866" t="s">
        <v>6577</v>
      </c>
      <c r="H2866" s="14" t="s">
        <v>295</v>
      </c>
      <c r="I2866" t="e">
        <f>VLOOKUP(B2866,#REF!,1,0)</f>
        <v>#REF!</v>
      </c>
    </row>
    <row r="2867" spans="1:9" hidden="1">
      <c r="A2867" s="14">
        <v>2101</v>
      </c>
      <c r="B2867" s="14" t="s">
        <v>8031</v>
      </c>
      <c r="C2867" s="14" t="s">
        <v>8032</v>
      </c>
      <c r="D2867" s="14" t="s">
        <v>295</v>
      </c>
      <c r="E2867" s="14" t="s">
        <v>8007</v>
      </c>
      <c r="F2867" s="1" t="s">
        <v>8033</v>
      </c>
      <c r="G2867" t="s">
        <v>6577</v>
      </c>
      <c r="H2867" s="14" t="s">
        <v>295</v>
      </c>
      <c r="I2867" t="e">
        <f>VLOOKUP(B2867,#REF!,1,0)</f>
        <v>#REF!</v>
      </c>
    </row>
    <row r="2868" spans="1:9" hidden="1">
      <c r="A2868" s="14">
        <v>2101</v>
      </c>
      <c r="B2868" s="14" t="s">
        <v>8034</v>
      </c>
      <c r="C2868" s="14" t="s">
        <v>8032</v>
      </c>
      <c r="D2868" s="14" t="s">
        <v>295</v>
      </c>
      <c r="E2868" s="14" t="s">
        <v>8007</v>
      </c>
      <c r="F2868" s="1" t="s">
        <v>8035</v>
      </c>
      <c r="G2868" t="s">
        <v>6577</v>
      </c>
      <c r="H2868" s="14" t="s">
        <v>295</v>
      </c>
      <c r="I2868" t="e">
        <f>VLOOKUP(B2868,#REF!,1,0)</f>
        <v>#REF!</v>
      </c>
    </row>
    <row r="2869" spans="1:9" hidden="1">
      <c r="A2869" s="14">
        <v>2101</v>
      </c>
      <c r="B2869" s="14" t="s">
        <v>8036</v>
      </c>
      <c r="C2869" s="14" t="s">
        <v>8037</v>
      </c>
      <c r="D2869" s="14" t="s">
        <v>295</v>
      </c>
      <c r="E2869" s="14" t="s">
        <v>8007</v>
      </c>
      <c r="F2869" s="1" t="s">
        <v>8038</v>
      </c>
      <c r="G2869" t="s">
        <v>6577</v>
      </c>
      <c r="H2869" s="14" t="s">
        <v>295</v>
      </c>
      <c r="I2869" t="e">
        <f>VLOOKUP(B2869,#REF!,1,0)</f>
        <v>#REF!</v>
      </c>
    </row>
    <row r="2870" spans="1:9" hidden="1">
      <c r="A2870" s="14">
        <v>2101</v>
      </c>
      <c r="B2870" s="14" t="s">
        <v>8039</v>
      </c>
      <c r="C2870" s="14" t="s">
        <v>8037</v>
      </c>
      <c r="D2870" s="14" t="s">
        <v>295</v>
      </c>
      <c r="E2870" s="14" t="s">
        <v>8007</v>
      </c>
      <c r="F2870" s="1" t="s">
        <v>8040</v>
      </c>
      <c r="G2870" t="s">
        <v>6577</v>
      </c>
      <c r="H2870" s="14" t="s">
        <v>295</v>
      </c>
      <c r="I2870" t="e">
        <f>VLOOKUP(B2870,#REF!,1,0)</f>
        <v>#REF!</v>
      </c>
    </row>
    <row r="2871" spans="1:9" hidden="1">
      <c r="A2871" s="14">
        <v>2101</v>
      </c>
      <c r="B2871" s="14" t="s">
        <v>8041</v>
      </c>
      <c r="C2871" s="14" t="s">
        <v>8042</v>
      </c>
      <c r="D2871" s="14" t="s">
        <v>295</v>
      </c>
      <c r="E2871" s="14" t="s">
        <v>8007</v>
      </c>
      <c r="F2871" s="1" t="s">
        <v>8043</v>
      </c>
      <c r="G2871" t="s">
        <v>6577</v>
      </c>
      <c r="H2871" s="14" t="s">
        <v>295</v>
      </c>
      <c r="I2871" t="e">
        <f>VLOOKUP(B2871,#REF!,1,0)</f>
        <v>#REF!</v>
      </c>
    </row>
    <row r="2872" spans="1:9" hidden="1">
      <c r="A2872" s="14">
        <v>2101</v>
      </c>
      <c r="B2872" s="14" t="s">
        <v>8044</v>
      </c>
      <c r="C2872" s="14" t="s">
        <v>8042</v>
      </c>
      <c r="D2872" s="14" t="s">
        <v>295</v>
      </c>
      <c r="E2872" s="14" t="s">
        <v>8007</v>
      </c>
      <c r="F2872" s="1" t="s">
        <v>8045</v>
      </c>
      <c r="G2872" t="s">
        <v>6577</v>
      </c>
      <c r="H2872" s="14" t="s">
        <v>295</v>
      </c>
      <c r="I2872" t="e">
        <f>VLOOKUP(B2872,#REF!,1,0)</f>
        <v>#REF!</v>
      </c>
    </row>
    <row r="2873" spans="1:9" hidden="1">
      <c r="A2873" s="14">
        <v>2101</v>
      </c>
      <c r="B2873" s="14" t="s">
        <v>8046</v>
      </c>
      <c r="C2873" s="14" t="s">
        <v>8047</v>
      </c>
      <c r="D2873" s="14" t="s">
        <v>295</v>
      </c>
      <c r="E2873" s="14" t="s">
        <v>8007</v>
      </c>
      <c r="F2873" s="1" t="s">
        <v>8048</v>
      </c>
      <c r="G2873" t="s">
        <v>6577</v>
      </c>
      <c r="H2873" s="14" t="s">
        <v>295</v>
      </c>
      <c r="I2873" t="e">
        <f>VLOOKUP(B2873,#REF!,1,0)</f>
        <v>#REF!</v>
      </c>
    </row>
    <row r="2874" spans="1:9" hidden="1">
      <c r="A2874" s="14">
        <v>2101</v>
      </c>
      <c r="B2874" s="14" t="s">
        <v>8049</v>
      </c>
      <c r="C2874" s="14" t="s">
        <v>8047</v>
      </c>
      <c r="D2874" s="14" t="s">
        <v>295</v>
      </c>
      <c r="E2874" s="14" t="s">
        <v>8007</v>
      </c>
      <c r="F2874" s="1" t="s">
        <v>8050</v>
      </c>
      <c r="G2874" t="s">
        <v>6577</v>
      </c>
      <c r="H2874" s="14" t="s">
        <v>295</v>
      </c>
      <c r="I2874" t="e">
        <f>VLOOKUP(B2874,#REF!,1,0)</f>
        <v>#REF!</v>
      </c>
    </row>
    <row r="2875" spans="1:9" hidden="1">
      <c r="A2875" s="14">
        <v>2101</v>
      </c>
      <c r="B2875" s="14" t="s">
        <v>8051</v>
      </c>
      <c r="C2875" s="14" t="s">
        <v>8052</v>
      </c>
      <c r="D2875" s="14" t="s">
        <v>295</v>
      </c>
      <c r="E2875" s="14" t="s">
        <v>8007</v>
      </c>
      <c r="F2875" s="1" t="s">
        <v>8053</v>
      </c>
      <c r="G2875" t="s">
        <v>6577</v>
      </c>
      <c r="H2875" s="14" t="s">
        <v>295</v>
      </c>
      <c r="I2875" t="e">
        <f>VLOOKUP(B2875,#REF!,1,0)</f>
        <v>#REF!</v>
      </c>
    </row>
    <row r="2876" spans="1:9" hidden="1">
      <c r="A2876" s="14">
        <v>2101</v>
      </c>
      <c r="B2876" s="14" t="s">
        <v>8054</v>
      </c>
      <c r="C2876" s="14" t="s">
        <v>8052</v>
      </c>
      <c r="D2876" s="14" t="s">
        <v>295</v>
      </c>
      <c r="E2876" s="14" t="s">
        <v>8007</v>
      </c>
      <c r="F2876" s="1" t="s">
        <v>8055</v>
      </c>
      <c r="G2876" t="s">
        <v>6577</v>
      </c>
      <c r="H2876" s="14" t="s">
        <v>295</v>
      </c>
      <c r="I2876" t="e">
        <f>VLOOKUP(B2876,#REF!,1,0)</f>
        <v>#REF!</v>
      </c>
    </row>
    <row r="2877" spans="1:9" hidden="1">
      <c r="A2877" s="14">
        <v>2101</v>
      </c>
      <c r="B2877" s="14" t="s">
        <v>8056</v>
      </c>
      <c r="C2877" s="14" t="s">
        <v>8057</v>
      </c>
      <c r="D2877" s="14" t="s">
        <v>295</v>
      </c>
      <c r="E2877" s="14" t="s">
        <v>8007</v>
      </c>
      <c r="F2877" s="1" t="s">
        <v>8058</v>
      </c>
      <c r="G2877" t="s">
        <v>6577</v>
      </c>
      <c r="H2877" s="14" t="s">
        <v>295</v>
      </c>
      <c r="I2877" t="e">
        <f>VLOOKUP(B2877,#REF!,1,0)</f>
        <v>#REF!</v>
      </c>
    </row>
    <row r="2878" spans="1:9" hidden="1">
      <c r="A2878" s="14">
        <v>2101</v>
      </c>
      <c r="B2878" s="14" t="s">
        <v>8059</v>
      </c>
      <c r="C2878" s="14" t="s">
        <v>8057</v>
      </c>
      <c r="D2878" s="14" t="s">
        <v>295</v>
      </c>
      <c r="E2878" s="14" t="s">
        <v>8007</v>
      </c>
      <c r="F2878" s="1" t="s">
        <v>8060</v>
      </c>
      <c r="G2878" t="s">
        <v>6577</v>
      </c>
      <c r="H2878" s="14" t="s">
        <v>295</v>
      </c>
      <c r="I2878" t="e">
        <f>VLOOKUP(B2878,#REF!,1,0)</f>
        <v>#REF!</v>
      </c>
    </row>
    <row r="2879" spans="1:9" hidden="1">
      <c r="A2879" s="14">
        <v>2101</v>
      </c>
      <c r="B2879" s="14" t="s">
        <v>8061</v>
      </c>
      <c r="C2879" s="14" t="s">
        <v>8062</v>
      </c>
      <c r="D2879" s="14" t="s">
        <v>295</v>
      </c>
      <c r="E2879" s="14" t="s">
        <v>8007</v>
      </c>
      <c r="F2879" s="1" t="s">
        <v>8063</v>
      </c>
      <c r="G2879" t="s">
        <v>6577</v>
      </c>
      <c r="H2879" s="14" t="s">
        <v>295</v>
      </c>
      <c r="I2879" t="e">
        <f>VLOOKUP(B2879,#REF!,1,0)</f>
        <v>#REF!</v>
      </c>
    </row>
    <row r="2880" spans="1:9" hidden="1">
      <c r="A2880" s="14">
        <v>2101</v>
      </c>
      <c r="B2880" s="14" t="s">
        <v>8064</v>
      </c>
      <c r="C2880" s="14" t="s">
        <v>8062</v>
      </c>
      <c r="D2880" s="14" t="s">
        <v>295</v>
      </c>
      <c r="E2880" s="14" t="s">
        <v>8007</v>
      </c>
      <c r="F2880" s="1" t="s">
        <v>8065</v>
      </c>
      <c r="G2880" t="s">
        <v>6577</v>
      </c>
      <c r="H2880" s="14" t="s">
        <v>295</v>
      </c>
      <c r="I2880" t="e">
        <f>VLOOKUP(B2880,#REF!,1,0)</f>
        <v>#REF!</v>
      </c>
    </row>
    <row r="2881" spans="1:9" hidden="1">
      <c r="A2881" s="14">
        <v>2101</v>
      </c>
      <c r="B2881" s="14" t="s">
        <v>8066</v>
      </c>
      <c r="C2881" s="14" t="s">
        <v>8067</v>
      </c>
      <c r="D2881" s="14" t="s">
        <v>6287</v>
      </c>
      <c r="E2881" s="14" t="s">
        <v>8068</v>
      </c>
      <c r="F2881" s="1" t="s">
        <v>8069</v>
      </c>
      <c r="G2881" t="s">
        <v>6577</v>
      </c>
      <c r="H2881" s="14" t="s">
        <v>6287</v>
      </c>
      <c r="I2881" t="e">
        <f>VLOOKUP(B2881,#REF!,1,0)</f>
        <v>#REF!</v>
      </c>
    </row>
    <row r="2882" spans="1:9" hidden="1">
      <c r="A2882" s="14">
        <v>2101</v>
      </c>
      <c r="B2882" s="14" t="s">
        <v>8070</v>
      </c>
      <c r="C2882" s="14" t="s">
        <v>8071</v>
      </c>
      <c r="D2882" s="14" t="s">
        <v>6287</v>
      </c>
      <c r="E2882" s="14" t="s">
        <v>8068</v>
      </c>
      <c r="F2882" s="1" t="s">
        <v>8072</v>
      </c>
      <c r="G2882" t="s">
        <v>6577</v>
      </c>
      <c r="H2882" s="14" t="s">
        <v>6287</v>
      </c>
      <c r="I2882" t="e">
        <f>VLOOKUP(B2882,#REF!,1,0)</f>
        <v>#REF!</v>
      </c>
    </row>
    <row r="2883" spans="1:9" hidden="1">
      <c r="A2883" s="14">
        <v>2101</v>
      </c>
      <c r="B2883" s="14" t="s">
        <v>8073</v>
      </c>
      <c r="C2883" s="14" t="s">
        <v>8074</v>
      </c>
      <c r="D2883" s="14" t="s">
        <v>6287</v>
      </c>
      <c r="E2883" s="14" t="s">
        <v>8068</v>
      </c>
      <c r="F2883" s="1" t="s">
        <v>8075</v>
      </c>
      <c r="G2883" t="s">
        <v>6577</v>
      </c>
      <c r="H2883" s="14" t="s">
        <v>6287</v>
      </c>
      <c r="I2883" t="e">
        <f>VLOOKUP(B2883,#REF!,1,0)</f>
        <v>#REF!</v>
      </c>
    </row>
    <row r="2884" spans="1:9" hidden="1">
      <c r="A2884" s="14">
        <v>2101</v>
      </c>
      <c r="B2884" s="14" t="s">
        <v>8076</v>
      </c>
      <c r="C2884" s="14" t="s">
        <v>8077</v>
      </c>
      <c r="D2884" s="14" t="s">
        <v>6287</v>
      </c>
      <c r="E2884" s="14" t="s">
        <v>8068</v>
      </c>
      <c r="F2884" s="1" t="s">
        <v>8078</v>
      </c>
      <c r="G2884" t="s">
        <v>6577</v>
      </c>
      <c r="H2884" s="14" t="s">
        <v>6287</v>
      </c>
      <c r="I2884" t="e">
        <f>VLOOKUP(B2884,#REF!,1,0)</f>
        <v>#REF!</v>
      </c>
    </row>
    <row r="2885" spans="1:9" hidden="1">
      <c r="A2885" s="14">
        <v>2101</v>
      </c>
      <c r="B2885" s="14" t="s">
        <v>8079</v>
      </c>
      <c r="C2885" s="14" t="s">
        <v>8080</v>
      </c>
      <c r="D2885" s="14" t="s">
        <v>6287</v>
      </c>
      <c r="E2885" s="14" t="s">
        <v>8068</v>
      </c>
      <c r="F2885" s="1" t="s">
        <v>8081</v>
      </c>
      <c r="G2885" t="s">
        <v>6577</v>
      </c>
      <c r="H2885" s="14" t="s">
        <v>6287</v>
      </c>
      <c r="I2885" t="e">
        <f>VLOOKUP(B2885,#REF!,1,0)</f>
        <v>#REF!</v>
      </c>
    </row>
    <row r="2886" spans="1:9" hidden="1">
      <c r="A2886" s="14">
        <v>2101</v>
      </c>
      <c r="B2886" s="14" t="s">
        <v>8082</v>
      </c>
      <c r="C2886" s="14" t="s">
        <v>8083</v>
      </c>
      <c r="D2886" s="14" t="s">
        <v>6287</v>
      </c>
      <c r="E2886" s="14" t="s">
        <v>8068</v>
      </c>
      <c r="F2886" s="1" t="s">
        <v>8072</v>
      </c>
      <c r="G2886" t="s">
        <v>6577</v>
      </c>
      <c r="H2886" s="14" t="s">
        <v>6287</v>
      </c>
      <c r="I2886" t="e">
        <f>VLOOKUP(B2886,#REF!,1,0)</f>
        <v>#REF!</v>
      </c>
    </row>
    <row r="2887" spans="1:9" hidden="1">
      <c r="A2887" s="14">
        <v>2101</v>
      </c>
      <c r="B2887" s="14" t="s">
        <v>8084</v>
      </c>
      <c r="C2887" s="14" t="s">
        <v>8085</v>
      </c>
      <c r="D2887" s="14" t="s">
        <v>6287</v>
      </c>
      <c r="E2887" s="14" t="s">
        <v>8068</v>
      </c>
      <c r="F2887" s="1" t="s">
        <v>8086</v>
      </c>
      <c r="G2887" t="s">
        <v>6577</v>
      </c>
      <c r="H2887" s="14" t="s">
        <v>6287</v>
      </c>
      <c r="I2887" t="e">
        <f>VLOOKUP(B2887,#REF!,1,0)</f>
        <v>#REF!</v>
      </c>
    </row>
    <row r="2888" spans="1:9" hidden="1">
      <c r="A2888" s="14">
        <v>2101</v>
      </c>
      <c r="B2888" s="14" t="s">
        <v>8087</v>
      </c>
      <c r="C2888" s="14" t="s">
        <v>8088</v>
      </c>
      <c r="D2888" s="14" t="s">
        <v>6287</v>
      </c>
      <c r="E2888" s="14" t="s">
        <v>8068</v>
      </c>
      <c r="F2888" s="1" t="s">
        <v>8089</v>
      </c>
      <c r="G2888" t="s">
        <v>6577</v>
      </c>
      <c r="H2888" s="14" t="s">
        <v>6287</v>
      </c>
      <c r="I2888" t="e">
        <f>VLOOKUP(B2888,#REF!,1,0)</f>
        <v>#REF!</v>
      </c>
    </row>
    <row r="2889" spans="1:9" hidden="1">
      <c r="A2889" s="14">
        <v>2101</v>
      </c>
      <c r="B2889" s="14" t="s">
        <v>8090</v>
      </c>
      <c r="C2889" s="14" t="s">
        <v>8091</v>
      </c>
      <c r="D2889" s="14" t="s">
        <v>481</v>
      </c>
      <c r="E2889" s="14" t="s">
        <v>8092</v>
      </c>
      <c r="F2889" s="1" t="s">
        <v>7662</v>
      </c>
      <c r="G2889" t="s">
        <v>6577</v>
      </c>
      <c r="H2889" s="14" t="s">
        <v>481</v>
      </c>
      <c r="I2889" t="e">
        <f>VLOOKUP(B2889,#REF!,1,0)</f>
        <v>#REF!</v>
      </c>
    </row>
    <row r="2890" spans="1:9" hidden="1">
      <c r="A2890" s="14">
        <v>2101</v>
      </c>
      <c r="B2890" s="14" t="s">
        <v>8093</v>
      </c>
      <c r="C2890" s="14" t="s">
        <v>8091</v>
      </c>
      <c r="D2890" s="14" t="s">
        <v>481</v>
      </c>
      <c r="E2890" s="14" t="s">
        <v>8092</v>
      </c>
      <c r="F2890" s="1" t="s">
        <v>8094</v>
      </c>
      <c r="G2890" t="s">
        <v>6577</v>
      </c>
      <c r="H2890" s="14" t="s">
        <v>481</v>
      </c>
      <c r="I2890" t="e">
        <f>VLOOKUP(B2890,#REF!,1,0)</f>
        <v>#REF!</v>
      </c>
    </row>
    <row r="2891" spans="1:9" hidden="1">
      <c r="A2891" s="14">
        <v>2101</v>
      </c>
      <c r="B2891" s="14" t="s">
        <v>8095</v>
      </c>
      <c r="C2891" s="14" t="s">
        <v>8096</v>
      </c>
      <c r="D2891" s="14" t="s">
        <v>481</v>
      </c>
      <c r="E2891" s="14" t="s">
        <v>8092</v>
      </c>
      <c r="F2891" s="1" t="s">
        <v>7667</v>
      </c>
      <c r="G2891" t="s">
        <v>6577</v>
      </c>
      <c r="H2891" s="14" t="s">
        <v>481</v>
      </c>
      <c r="I2891" t="e">
        <f>VLOOKUP(B2891,#REF!,1,0)</f>
        <v>#REF!</v>
      </c>
    </row>
    <row r="2892" spans="1:9" hidden="1">
      <c r="A2892" s="14">
        <v>2101</v>
      </c>
      <c r="B2892" s="14" t="s">
        <v>8097</v>
      </c>
      <c r="C2892" s="14" t="s">
        <v>8096</v>
      </c>
      <c r="D2892" s="14" t="s">
        <v>481</v>
      </c>
      <c r="E2892" s="14" t="s">
        <v>8092</v>
      </c>
      <c r="F2892" s="1" t="s">
        <v>8098</v>
      </c>
      <c r="G2892" t="s">
        <v>6577</v>
      </c>
      <c r="H2892" s="14" t="s">
        <v>481</v>
      </c>
      <c r="I2892" t="e">
        <f>VLOOKUP(B2892,#REF!,1,0)</f>
        <v>#REF!</v>
      </c>
    </row>
    <row r="2893" spans="1:9" hidden="1">
      <c r="A2893" s="14">
        <v>2101</v>
      </c>
      <c r="B2893" s="14" t="s">
        <v>8099</v>
      </c>
      <c r="C2893" s="14" t="s">
        <v>8100</v>
      </c>
      <c r="D2893" s="14" t="s">
        <v>481</v>
      </c>
      <c r="E2893" s="14" t="s">
        <v>8092</v>
      </c>
      <c r="F2893" s="1" t="s">
        <v>7672</v>
      </c>
      <c r="G2893" t="s">
        <v>6577</v>
      </c>
      <c r="H2893" s="14" t="s">
        <v>481</v>
      </c>
      <c r="I2893" t="e">
        <f>VLOOKUP(B2893,#REF!,1,0)</f>
        <v>#REF!</v>
      </c>
    </row>
    <row r="2894" spans="1:9" hidden="1">
      <c r="A2894" s="14">
        <v>2101</v>
      </c>
      <c r="B2894" s="14" t="s">
        <v>8101</v>
      </c>
      <c r="C2894" s="14" t="s">
        <v>8100</v>
      </c>
      <c r="D2894" s="14" t="s">
        <v>481</v>
      </c>
      <c r="E2894" s="14" t="s">
        <v>8092</v>
      </c>
      <c r="F2894" s="1" t="s">
        <v>8102</v>
      </c>
      <c r="G2894" t="s">
        <v>6577</v>
      </c>
      <c r="H2894" s="14" t="s">
        <v>481</v>
      </c>
      <c r="I2894" t="e">
        <f>VLOOKUP(B2894,#REF!,1,0)</f>
        <v>#REF!</v>
      </c>
    </row>
    <row r="2895" spans="1:9" hidden="1">
      <c r="A2895" s="14">
        <v>2101</v>
      </c>
      <c r="B2895" s="14" t="s">
        <v>8103</v>
      </c>
      <c r="C2895" s="14" t="s">
        <v>8104</v>
      </c>
      <c r="D2895" s="14" t="s">
        <v>481</v>
      </c>
      <c r="E2895" s="14" t="s">
        <v>8092</v>
      </c>
      <c r="F2895" s="1" t="s">
        <v>8105</v>
      </c>
      <c r="G2895" t="s">
        <v>6577</v>
      </c>
      <c r="H2895" s="14" t="s">
        <v>481</v>
      </c>
      <c r="I2895" t="e">
        <f>VLOOKUP(B2895,#REF!,1,0)</f>
        <v>#REF!</v>
      </c>
    </row>
    <row r="2896" spans="1:9" hidden="1">
      <c r="A2896" s="14">
        <v>2101</v>
      </c>
      <c r="B2896" s="14" t="s">
        <v>8106</v>
      </c>
      <c r="C2896" s="14" t="s">
        <v>8107</v>
      </c>
      <c r="D2896" s="14" t="s">
        <v>481</v>
      </c>
      <c r="E2896" s="14" t="s">
        <v>8092</v>
      </c>
      <c r="F2896" s="1" t="s">
        <v>7680</v>
      </c>
      <c r="G2896" t="s">
        <v>6577</v>
      </c>
      <c r="H2896" s="14" t="s">
        <v>481</v>
      </c>
      <c r="I2896" t="e">
        <f>VLOOKUP(B2896,#REF!,1,0)</f>
        <v>#REF!</v>
      </c>
    </row>
    <row r="2897" spans="1:9" hidden="1">
      <c r="A2897" s="14">
        <v>2101</v>
      </c>
      <c r="B2897" s="14" t="s">
        <v>8108</v>
      </c>
      <c r="C2897" s="14" t="s">
        <v>8107</v>
      </c>
      <c r="D2897" s="14" t="s">
        <v>481</v>
      </c>
      <c r="E2897" s="14" t="s">
        <v>8092</v>
      </c>
      <c r="F2897" s="1" t="s">
        <v>8109</v>
      </c>
      <c r="G2897" t="s">
        <v>6577</v>
      </c>
      <c r="H2897" s="14" t="s">
        <v>481</v>
      </c>
      <c r="I2897" t="e">
        <f>VLOOKUP(B2897,#REF!,1,0)</f>
        <v>#REF!</v>
      </c>
    </row>
    <row r="2898" spans="1:9" hidden="1">
      <c r="A2898" s="14">
        <v>2101</v>
      </c>
      <c r="B2898" s="14" t="s">
        <v>8110</v>
      </c>
      <c r="C2898" s="14" t="s">
        <v>8111</v>
      </c>
      <c r="D2898" s="14" t="s">
        <v>481</v>
      </c>
      <c r="E2898" s="14" t="s">
        <v>8092</v>
      </c>
      <c r="F2898" s="1" t="s">
        <v>7685</v>
      </c>
      <c r="G2898" t="s">
        <v>6577</v>
      </c>
      <c r="H2898" s="14" t="s">
        <v>481</v>
      </c>
      <c r="I2898" t="e">
        <f>VLOOKUP(B2898,#REF!,1,0)</f>
        <v>#REF!</v>
      </c>
    </row>
    <row r="2899" spans="1:9" hidden="1">
      <c r="A2899" s="14">
        <v>2101</v>
      </c>
      <c r="B2899" s="14" t="s">
        <v>8112</v>
      </c>
      <c r="C2899" s="14" t="s">
        <v>8111</v>
      </c>
      <c r="D2899" s="14" t="s">
        <v>481</v>
      </c>
      <c r="E2899" s="14" t="s">
        <v>8092</v>
      </c>
      <c r="F2899" s="1" t="s">
        <v>8113</v>
      </c>
      <c r="G2899" t="s">
        <v>6577</v>
      </c>
      <c r="H2899" s="14" t="s">
        <v>481</v>
      </c>
      <c r="I2899" t="e">
        <f>VLOOKUP(B2899,#REF!,1,0)</f>
        <v>#REF!</v>
      </c>
    </row>
    <row r="2900" spans="1:9" hidden="1">
      <c r="A2900" s="14">
        <v>2101</v>
      </c>
      <c r="B2900" s="14" t="s">
        <v>8114</v>
      </c>
      <c r="C2900" s="14" t="s">
        <v>8115</v>
      </c>
      <c r="D2900" s="14" t="s">
        <v>481</v>
      </c>
      <c r="E2900" s="14" t="s">
        <v>8092</v>
      </c>
      <c r="F2900" s="1" t="s">
        <v>7690</v>
      </c>
      <c r="G2900" t="s">
        <v>6577</v>
      </c>
      <c r="H2900" s="14" t="s">
        <v>481</v>
      </c>
      <c r="I2900" t="e">
        <f>VLOOKUP(B2900,#REF!,1,0)</f>
        <v>#REF!</v>
      </c>
    </row>
    <row r="2901" spans="1:9" hidden="1">
      <c r="A2901" s="14">
        <v>2101</v>
      </c>
      <c r="B2901" s="14" t="s">
        <v>8116</v>
      </c>
      <c r="C2901" s="14" t="s">
        <v>8115</v>
      </c>
      <c r="D2901" s="14" t="s">
        <v>481</v>
      </c>
      <c r="E2901" s="14" t="s">
        <v>8092</v>
      </c>
      <c r="F2901" s="1" t="s">
        <v>8117</v>
      </c>
      <c r="G2901" t="s">
        <v>6577</v>
      </c>
      <c r="H2901" s="14" t="s">
        <v>481</v>
      </c>
      <c r="I2901" t="e">
        <f>VLOOKUP(B2901,#REF!,1,0)</f>
        <v>#REF!</v>
      </c>
    </row>
    <row r="2902" spans="1:9" hidden="1">
      <c r="A2902" s="14">
        <v>2101</v>
      </c>
      <c r="B2902" s="14" t="s">
        <v>8118</v>
      </c>
      <c r="C2902" s="14" t="s">
        <v>8119</v>
      </c>
      <c r="D2902" s="14" t="s">
        <v>481</v>
      </c>
      <c r="E2902" s="14" t="s">
        <v>8092</v>
      </c>
      <c r="F2902" s="1" t="s">
        <v>8120</v>
      </c>
      <c r="G2902" t="s">
        <v>6577</v>
      </c>
      <c r="H2902" s="14" t="s">
        <v>481</v>
      </c>
      <c r="I2902" t="e">
        <f>VLOOKUP(B2902,#REF!,1,0)</f>
        <v>#REF!</v>
      </c>
    </row>
    <row r="2903" spans="1:9" hidden="1">
      <c r="A2903" s="14">
        <v>2101</v>
      </c>
      <c r="B2903" s="14" t="s">
        <v>8121</v>
      </c>
      <c r="C2903" s="14" t="s">
        <v>8122</v>
      </c>
      <c r="D2903" s="14" t="s">
        <v>481</v>
      </c>
      <c r="E2903" s="14" t="s">
        <v>8092</v>
      </c>
      <c r="F2903" s="1" t="s">
        <v>8123</v>
      </c>
      <c r="G2903" t="s">
        <v>6577</v>
      </c>
      <c r="H2903" s="14" t="s">
        <v>481</v>
      </c>
      <c r="I2903" t="e">
        <f>VLOOKUP(B2903,#REF!,1,0)</f>
        <v>#REF!</v>
      </c>
    </row>
    <row r="2904" spans="1:9" hidden="1">
      <c r="A2904" s="14">
        <v>2101</v>
      </c>
      <c r="B2904" s="14" t="s">
        <v>8124</v>
      </c>
      <c r="C2904" s="14" t="s">
        <v>8125</v>
      </c>
      <c r="D2904" s="14" t="s">
        <v>481</v>
      </c>
      <c r="E2904" s="14" t="s">
        <v>8092</v>
      </c>
      <c r="F2904" s="1" t="s">
        <v>8126</v>
      </c>
      <c r="G2904" t="s">
        <v>6577</v>
      </c>
      <c r="H2904" s="14" t="s">
        <v>481</v>
      </c>
      <c r="I2904" t="e">
        <f>VLOOKUP(B2904,#REF!,1,0)</f>
        <v>#REF!</v>
      </c>
    </row>
    <row r="2905" spans="1:9" hidden="1">
      <c r="A2905" s="14">
        <v>2101</v>
      </c>
      <c r="B2905" s="14" t="s">
        <v>8127</v>
      </c>
      <c r="C2905" s="14" t="s">
        <v>8128</v>
      </c>
      <c r="D2905" s="14" t="s">
        <v>481</v>
      </c>
      <c r="E2905" s="14" t="s">
        <v>8092</v>
      </c>
      <c r="F2905" s="1" t="s">
        <v>8129</v>
      </c>
      <c r="G2905" t="s">
        <v>6577</v>
      </c>
      <c r="H2905" s="14" t="s">
        <v>481</v>
      </c>
      <c r="I2905" t="e">
        <f>VLOOKUP(B2905,#REF!,1,0)</f>
        <v>#REF!</v>
      </c>
    </row>
    <row r="2906" spans="1:9" hidden="1">
      <c r="A2906" s="14">
        <v>2101</v>
      </c>
      <c r="B2906" s="14" t="s">
        <v>8130</v>
      </c>
      <c r="C2906" s="14" t="s">
        <v>8131</v>
      </c>
      <c r="D2906" s="14" t="s">
        <v>481</v>
      </c>
      <c r="E2906" s="14" t="s">
        <v>8092</v>
      </c>
      <c r="F2906" s="1" t="s">
        <v>8132</v>
      </c>
      <c r="G2906" t="s">
        <v>6577</v>
      </c>
      <c r="H2906" s="14" t="s">
        <v>481</v>
      </c>
      <c r="I2906" t="e">
        <f>VLOOKUP(B2906,#REF!,1,0)</f>
        <v>#REF!</v>
      </c>
    </row>
    <row r="2907" spans="1:9" hidden="1">
      <c r="A2907" s="14">
        <v>2101</v>
      </c>
      <c r="B2907" s="14" t="s">
        <v>8133</v>
      </c>
      <c r="C2907" s="14" t="s">
        <v>8134</v>
      </c>
      <c r="D2907" s="14" t="s">
        <v>481</v>
      </c>
      <c r="E2907" s="14" t="s">
        <v>8092</v>
      </c>
      <c r="F2907" s="1" t="s">
        <v>8135</v>
      </c>
      <c r="G2907" t="s">
        <v>6577</v>
      </c>
      <c r="H2907" s="14" t="s">
        <v>481</v>
      </c>
      <c r="I2907" t="e">
        <f>VLOOKUP(B2907,#REF!,1,0)</f>
        <v>#REF!</v>
      </c>
    </row>
    <row r="2908" spans="1:9" hidden="1">
      <c r="A2908" s="14">
        <v>2101</v>
      </c>
      <c r="B2908" s="14" t="s">
        <v>8136</v>
      </c>
      <c r="C2908" s="14" t="s">
        <v>8137</v>
      </c>
      <c r="D2908" s="14" t="s">
        <v>481</v>
      </c>
      <c r="E2908" s="14" t="s">
        <v>8092</v>
      </c>
      <c r="F2908" s="1" t="s">
        <v>8138</v>
      </c>
      <c r="G2908" t="s">
        <v>6577</v>
      </c>
      <c r="H2908" s="14" t="s">
        <v>481</v>
      </c>
      <c r="I2908" t="e">
        <f>VLOOKUP(B2908,#REF!,1,0)</f>
        <v>#REF!</v>
      </c>
    </row>
    <row r="2909" spans="1:9" hidden="1">
      <c r="A2909" s="14">
        <v>2101</v>
      </c>
      <c r="B2909" s="14" t="s">
        <v>8139</v>
      </c>
      <c r="C2909" s="14" t="s">
        <v>8140</v>
      </c>
      <c r="D2909" s="14" t="s">
        <v>481</v>
      </c>
      <c r="E2909" s="14" t="s">
        <v>8092</v>
      </c>
      <c r="F2909" s="1" t="s">
        <v>8141</v>
      </c>
      <c r="G2909" t="s">
        <v>6577</v>
      </c>
      <c r="H2909" s="14" t="s">
        <v>481</v>
      </c>
      <c r="I2909" t="e">
        <f>VLOOKUP(B2909,#REF!,1,0)</f>
        <v>#REF!</v>
      </c>
    </row>
    <row r="2910" spans="1:9" hidden="1">
      <c r="A2910" s="14">
        <v>2101</v>
      </c>
      <c r="B2910" s="14" t="s">
        <v>8142</v>
      </c>
      <c r="C2910" s="14" t="s">
        <v>8143</v>
      </c>
      <c r="D2910" s="14" t="s">
        <v>481</v>
      </c>
      <c r="E2910" s="14" t="s">
        <v>8092</v>
      </c>
      <c r="F2910" s="1" t="s">
        <v>8144</v>
      </c>
      <c r="G2910" t="s">
        <v>6577</v>
      </c>
      <c r="H2910" s="14" t="s">
        <v>481</v>
      </c>
      <c r="I2910" t="e">
        <f>VLOOKUP(B2910,#REF!,1,0)</f>
        <v>#REF!</v>
      </c>
    </row>
    <row r="2911" spans="1:9" hidden="1">
      <c r="A2911" s="14">
        <v>2101</v>
      </c>
      <c r="B2911" s="14" t="s">
        <v>8145</v>
      </c>
      <c r="C2911" s="14" t="s">
        <v>8146</v>
      </c>
      <c r="D2911" s="14" t="s">
        <v>779</v>
      </c>
      <c r="E2911" s="14" t="s">
        <v>8147</v>
      </c>
      <c r="F2911" s="23" t="s">
        <v>8148</v>
      </c>
      <c r="G2911" t="s">
        <v>6577</v>
      </c>
      <c r="H2911" s="14" t="s">
        <v>779</v>
      </c>
      <c r="I2911" t="e">
        <f>VLOOKUP(B2911,#REF!,1,0)</f>
        <v>#REF!</v>
      </c>
    </row>
    <row r="2912" spans="1:9" hidden="1">
      <c r="A2912" s="14">
        <v>2101</v>
      </c>
      <c r="B2912" s="14" t="s">
        <v>8149</v>
      </c>
      <c r="C2912" s="14" t="s">
        <v>8146</v>
      </c>
      <c r="D2912" s="14" t="s">
        <v>779</v>
      </c>
      <c r="E2912" s="14" t="s">
        <v>8147</v>
      </c>
      <c r="F2912" s="23" t="s">
        <v>8150</v>
      </c>
      <c r="G2912" t="s">
        <v>6577</v>
      </c>
      <c r="H2912" s="14" t="s">
        <v>779</v>
      </c>
      <c r="I2912" t="e">
        <f>VLOOKUP(B2912,#REF!,1,0)</f>
        <v>#REF!</v>
      </c>
    </row>
    <row r="2913" spans="1:9" hidden="1">
      <c r="A2913" s="14">
        <v>2101</v>
      </c>
      <c r="B2913" s="14" t="s">
        <v>8151</v>
      </c>
      <c r="C2913" s="14" t="s">
        <v>8152</v>
      </c>
      <c r="D2913" s="14" t="s">
        <v>779</v>
      </c>
      <c r="E2913" s="14" t="s">
        <v>8147</v>
      </c>
      <c r="F2913" s="24" t="s">
        <v>8153</v>
      </c>
      <c r="G2913" t="s">
        <v>6577</v>
      </c>
      <c r="H2913" s="14" t="s">
        <v>779</v>
      </c>
      <c r="I2913" t="e">
        <f>VLOOKUP(B2913,#REF!,1,0)</f>
        <v>#REF!</v>
      </c>
    </row>
    <row r="2914" spans="1:9" hidden="1">
      <c r="A2914" s="14">
        <v>2101</v>
      </c>
      <c r="B2914" s="14" t="s">
        <v>8154</v>
      </c>
      <c r="C2914" s="14" t="s">
        <v>8152</v>
      </c>
      <c r="D2914" s="14" t="s">
        <v>779</v>
      </c>
      <c r="E2914" s="14" t="s">
        <v>8147</v>
      </c>
      <c r="F2914" s="24" t="s">
        <v>8155</v>
      </c>
      <c r="G2914" t="s">
        <v>6577</v>
      </c>
      <c r="H2914" s="14" t="s">
        <v>779</v>
      </c>
      <c r="I2914" t="e">
        <f>VLOOKUP(B2914,#REF!,1,0)</f>
        <v>#REF!</v>
      </c>
    </row>
    <row r="2915" spans="1:9" hidden="1">
      <c r="A2915" s="14">
        <v>2101</v>
      </c>
      <c r="B2915" s="14" t="s">
        <v>8156</v>
      </c>
      <c r="C2915" s="14" t="s">
        <v>8157</v>
      </c>
      <c r="D2915" s="14" t="s">
        <v>6331</v>
      </c>
      <c r="E2915" s="14" t="s">
        <v>8158</v>
      </c>
      <c r="F2915" s="25" t="s">
        <v>6668</v>
      </c>
      <c r="G2915" t="s">
        <v>6577</v>
      </c>
      <c r="H2915" s="14" t="s">
        <v>6331</v>
      </c>
      <c r="I2915" t="e">
        <f>VLOOKUP(B2915,#REF!,1,0)</f>
        <v>#REF!</v>
      </c>
    </row>
    <row r="2916" spans="1:9" hidden="1">
      <c r="A2916" s="14">
        <v>2101</v>
      </c>
      <c r="B2916" s="14" t="s">
        <v>8159</v>
      </c>
      <c r="C2916" s="14" t="s">
        <v>8157</v>
      </c>
      <c r="D2916" s="14" t="s">
        <v>6331</v>
      </c>
      <c r="E2916" s="14" t="s">
        <v>8158</v>
      </c>
      <c r="F2916" s="25" t="s">
        <v>6670</v>
      </c>
      <c r="G2916" t="s">
        <v>6577</v>
      </c>
      <c r="H2916" s="14" t="s">
        <v>6331</v>
      </c>
      <c r="I2916" t="e">
        <f>VLOOKUP(B2916,#REF!,1,0)</f>
        <v>#REF!</v>
      </c>
    </row>
    <row r="2917" spans="1:9" hidden="1">
      <c r="A2917" s="14">
        <v>2101</v>
      </c>
      <c r="B2917" s="14" t="s">
        <v>8160</v>
      </c>
      <c r="C2917" s="14" t="s">
        <v>8161</v>
      </c>
      <c r="D2917" s="14" t="s">
        <v>6331</v>
      </c>
      <c r="E2917" s="14" t="s">
        <v>8158</v>
      </c>
      <c r="F2917" s="26" t="s">
        <v>6823</v>
      </c>
      <c r="G2917" t="s">
        <v>6577</v>
      </c>
      <c r="H2917" s="14" t="s">
        <v>6331</v>
      </c>
      <c r="I2917" t="e">
        <f>VLOOKUP(B2917,#REF!,1,0)</f>
        <v>#REF!</v>
      </c>
    </row>
    <row r="2918" spans="1:9" hidden="1">
      <c r="A2918" s="14">
        <v>2101</v>
      </c>
      <c r="B2918" s="14" t="s">
        <v>8162</v>
      </c>
      <c r="C2918" s="14" t="s">
        <v>8161</v>
      </c>
      <c r="D2918" s="14" t="s">
        <v>6331</v>
      </c>
      <c r="E2918" s="14" t="s">
        <v>8158</v>
      </c>
      <c r="F2918" s="26" t="s">
        <v>6825</v>
      </c>
      <c r="G2918" t="s">
        <v>6577</v>
      </c>
      <c r="H2918" s="14" t="s">
        <v>6331</v>
      </c>
      <c r="I2918" t="e">
        <f>VLOOKUP(B2918,#REF!,1,0)</f>
        <v>#REF!</v>
      </c>
    </row>
    <row r="2919" spans="1:9" hidden="1">
      <c r="A2919" s="14">
        <v>2101</v>
      </c>
      <c r="B2919" s="14" t="s">
        <v>8163</v>
      </c>
      <c r="C2919" s="14" t="s">
        <v>8164</v>
      </c>
      <c r="D2919" s="14" t="s">
        <v>6331</v>
      </c>
      <c r="E2919" s="14" t="s">
        <v>8158</v>
      </c>
      <c r="F2919" s="27" t="s">
        <v>8165</v>
      </c>
      <c r="G2919" t="s">
        <v>6577</v>
      </c>
      <c r="H2919" s="14" t="s">
        <v>6331</v>
      </c>
      <c r="I2919" t="e">
        <f>VLOOKUP(B2919,#REF!,1,0)</f>
        <v>#REF!</v>
      </c>
    </row>
    <row r="2920" spans="1:9" hidden="1">
      <c r="A2920" s="14">
        <v>2101</v>
      </c>
      <c r="B2920" s="14" t="s">
        <v>8166</v>
      </c>
      <c r="C2920" s="14" t="s">
        <v>8164</v>
      </c>
      <c r="D2920" s="14" t="s">
        <v>6331</v>
      </c>
      <c r="E2920" s="14" t="s">
        <v>8158</v>
      </c>
      <c r="F2920" s="27" t="s">
        <v>8167</v>
      </c>
      <c r="G2920" t="s">
        <v>6577</v>
      </c>
      <c r="H2920" s="14" t="s">
        <v>6331</v>
      </c>
      <c r="I2920" t="e">
        <f>VLOOKUP(B2920,#REF!,1,0)</f>
        <v>#REF!</v>
      </c>
    </row>
    <row r="2921" spans="1:9" hidden="1">
      <c r="A2921" s="14">
        <v>2201</v>
      </c>
      <c r="B2921" s="14" t="s">
        <v>8168</v>
      </c>
      <c r="C2921" s="14" t="s">
        <v>8169</v>
      </c>
      <c r="D2921" s="14" t="s">
        <v>5597</v>
      </c>
      <c r="E2921" s="14" t="s">
        <v>2841</v>
      </c>
      <c r="F2921" s="21" t="s">
        <v>8170</v>
      </c>
      <c r="G2921" t="s">
        <v>8171</v>
      </c>
      <c r="H2921" s="14" t="s">
        <v>5597</v>
      </c>
      <c r="I2921" t="e">
        <f>VLOOKUP(B2921,#REF!,1,0)</f>
        <v>#REF!</v>
      </c>
    </row>
    <row r="2922" spans="1:9" hidden="1">
      <c r="A2922" s="14">
        <v>2201</v>
      </c>
      <c r="B2922" s="14" t="s">
        <v>8172</v>
      </c>
      <c r="C2922" s="14" t="s">
        <v>8169</v>
      </c>
      <c r="D2922" s="14" t="s">
        <v>5597</v>
      </c>
      <c r="E2922" s="14" t="s">
        <v>2841</v>
      </c>
      <c r="F2922" s="21" t="s">
        <v>8173</v>
      </c>
      <c r="G2922" t="s">
        <v>8171</v>
      </c>
      <c r="H2922" s="14" t="s">
        <v>5597</v>
      </c>
      <c r="I2922" t="e">
        <f>VLOOKUP(B2922,#REF!,1,0)</f>
        <v>#REF!</v>
      </c>
    </row>
    <row r="2923" spans="1:9" hidden="1">
      <c r="A2923" s="14">
        <v>2201</v>
      </c>
      <c r="B2923" s="14" t="s">
        <v>8174</v>
      </c>
      <c r="C2923" s="14" t="s">
        <v>8175</v>
      </c>
      <c r="D2923" s="14" t="s">
        <v>5597</v>
      </c>
      <c r="E2923" s="14" t="s">
        <v>2841</v>
      </c>
      <c r="F2923" s="21" t="s">
        <v>8176</v>
      </c>
      <c r="G2923" t="s">
        <v>8171</v>
      </c>
      <c r="H2923" s="14" t="s">
        <v>5597</v>
      </c>
      <c r="I2923" t="e">
        <f>VLOOKUP(B2923,#REF!,1,0)</f>
        <v>#REF!</v>
      </c>
    </row>
    <row r="2924" spans="1:9" hidden="1">
      <c r="A2924" s="14">
        <v>2201</v>
      </c>
      <c r="B2924" s="14" t="s">
        <v>8177</v>
      </c>
      <c r="C2924" s="14" t="s">
        <v>8175</v>
      </c>
      <c r="D2924" s="14" t="s">
        <v>5597</v>
      </c>
      <c r="E2924" s="14" t="s">
        <v>2841</v>
      </c>
      <c r="F2924" s="21" t="s">
        <v>8178</v>
      </c>
      <c r="G2924" t="s">
        <v>8171</v>
      </c>
      <c r="H2924" s="14" t="s">
        <v>5597</v>
      </c>
      <c r="I2924" t="e">
        <f>VLOOKUP(B2924,#REF!,1,0)</f>
        <v>#REF!</v>
      </c>
    </row>
    <row r="2925" spans="1:9" hidden="1">
      <c r="A2925" s="14">
        <v>2201</v>
      </c>
      <c r="B2925" s="14" t="s">
        <v>8179</v>
      </c>
      <c r="C2925" s="14" t="s">
        <v>8180</v>
      </c>
      <c r="D2925" s="14" t="s">
        <v>5597</v>
      </c>
      <c r="E2925" s="14" t="s">
        <v>2841</v>
      </c>
      <c r="F2925" s="21" t="s">
        <v>8181</v>
      </c>
      <c r="G2925" t="s">
        <v>8171</v>
      </c>
      <c r="H2925" s="14" t="s">
        <v>5597</v>
      </c>
      <c r="I2925" t="e">
        <f>VLOOKUP(B2925,#REF!,1,0)</f>
        <v>#REF!</v>
      </c>
    </row>
    <row r="2926" spans="1:9" hidden="1">
      <c r="A2926" s="14">
        <v>2201</v>
      </c>
      <c r="B2926" s="14" t="s">
        <v>8182</v>
      </c>
      <c r="C2926" s="14" t="s">
        <v>8180</v>
      </c>
      <c r="D2926" s="14" t="s">
        <v>5597</v>
      </c>
      <c r="E2926" s="14" t="s">
        <v>2841</v>
      </c>
      <c r="F2926" s="21" t="s">
        <v>8183</v>
      </c>
      <c r="G2926" t="s">
        <v>8171</v>
      </c>
      <c r="H2926" s="14" t="s">
        <v>5597</v>
      </c>
      <c r="I2926" t="e">
        <f>VLOOKUP(B2926,#REF!,1,0)</f>
        <v>#REF!</v>
      </c>
    </row>
    <row r="2927" spans="1:9" hidden="1">
      <c r="A2927" s="14">
        <v>2201</v>
      </c>
      <c r="B2927" s="14" t="s">
        <v>8184</v>
      </c>
      <c r="C2927" s="14" t="s">
        <v>8185</v>
      </c>
      <c r="D2927" s="14" t="s">
        <v>5597</v>
      </c>
      <c r="E2927" s="14" t="s">
        <v>2841</v>
      </c>
      <c r="F2927" s="21" t="s">
        <v>8186</v>
      </c>
      <c r="G2927" t="s">
        <v>8171</v>
      </c>
      <c r="H2927" s="14" t="s">
        <v>5597</v>
      </c>
      <c r="I2927" t="e">
        <f>VLOOKUP(B2927,#REF!,1,0)</f>
        <v>#REF!</v>
      </c>
    </row>
    <row r="2928" spans="1:9" hidden="1">
      <c r="A2928" s="14">
        <v>2201</v>
      </c>
      <c r="B2928" s="14" t="s">
        <v>8187</v>
      </c>
      <c r="C2928" s="14" t="s">
        <v>8185</v>
      </c>
      <c r="D2928" s="14" t="s">
        <v>5597</v>
      </c>
      <c r="E2928" s="14" t="s">
        <v>2841</v>
      </c>
      <c r="F2928" s="21" t="s">
        <v>8188</v>
      </c>
      <c r="G2928" t="s">
        <v>8171</v>
      </c>
      <c r="H2928" s="14" t="s">
        <v>5597</v>
      </c>
      <c r="I2928" t="e">
        <f>VLOOKUP(B2928,#REF!,1,0)</f>
        <v>#REF!</v>
      </c>
    </row>
    <row r="2929" spans="1:9" hidden="1">
      <c r="A2929" s="14">
        <v>2201</v>
      </c>
      <c r="B2929" s="14" t="s">
        <v>8189</v>
      </c>
      <c r="C2929" s="14" t="s">
        <v>8190</v>
      </c>
      <c r="D2929" s="14" t="s">
        <v>5597</v>
      </c>
      <c r="E2929" s="14" t="s">
        <v>2841</v>
      </c>
      <c r="F2929" s="21" t="s">
        <v>8191</v>
      </c>
      <c r="G2929" t="s">
        <v>8171</v>
      </c>
      <c r="H2929" s="14" t="s">
        <v>5597</v>
      </c>
      <c r="I2929" t="e">
        <f>VLOOKUP(B2929,#REF!,1,0)</f>
        <v>#REF!</v>
      </c>
    </row>
    <row r="2930" spans="1:9" hidden="1">
      <c r="A2930" s="14">
        <v>2201</v>
      </c>
      <c r="B2930" s="14" t="s">
        <v>8192</v>
      </c>
      <c r="C2930" s="14" t="s">
        <v>8190</v>
      </c>
      <c r="D2930" s="14" t="s">
        <v>5597</v>
      </c>
      <c r="E2930" s="14" t="s">
        <v>2841</v>
      </c>
      <c r="F2930" s="21" t="s">
        <v>8193</v>
      </c>
      <c r="G2930" t="s">
        <v>8171</v>
      </c>
      <c r="H2930" s="14" t="s">
        <v>5597</v>
      </c>
      <c r="I2930" t="e">
        <f>VLOOKUP(B2930,#REF!,1,0)</f>
        <v>#REF!</v>
      </c>
    </row>
    <row r="2931" spans="1:9" hidden="1">
      <c r="A2931" s="14">
        <v>2201</v>
      </c>
      <c r="B2931" s="14" t="s">
        <v>8194</v>
      </c>
      <c r="C2931" s="14" t="s">
        <v>8195</v>
      </c>
      <c r="D2931" s="14" t="s">
        <v>5597</v>
      </c>
      <c r="E2931" s="14" t="s">
        <v>2841</v>
      </c>
      <c r="F2931" s="21" t="s">
        <v>8196</v>
      </c>
      <c r="G2931" t="s">
        <v>8171</v>
      </c>
      <c r="H2931" s="14" t="s">
        <v>5597</v>
      </c>
      <c r="I2931" t="e">
        <f>VLOOKUP(B2931,#REF!,1,0)</f>
        <v>#REF!</v>
      </c>
    </row>
    <row r="2932" spans="1:9" hidden="1">
      <c r="A2932" s="14">
        <v>2201</v>
      </c>
      <c r="B2932" s="14" t="s">
        <v>8197</v>
      </c>
      <c r="C2932" s="14" t="s">
        <v>8195</v>
      </c>
      <c r="D2932" s="14" t="s">
        <v>5597</v>
      </c>
      <c r="E2932" s="14" t="s">
        <v>2841</v>
      </c>
      <c r="F2932" s="21" t="s">
        <v>8198</v>
      </c>
      <c r="G2932" t="s">
        <v>8171</v>
      </c>
      <c r="H2932" s="14" t="s">
        <v>5597</v>
      </c>
      <c r="I2932" t="e">
        <f>VLOOKUP(B2932,#REF!,1,0)</f>
        <v>#REF!</v>
      </c>
    </row>
    <row r="2933" spans="1:9" hidden="1">
      <c r="A2933" s="14">
        <v>2201</v>
      </c>
      <c r="B2933" s="14" t="s">
        <v>8199</v>
      </c>
      <c r="C2933" s="14" t="s">
        <v>8200</v>
      </c>
      <c r="D2933" s="14" t="s">
        <v>5597</v>
      </c>
      <c r="E2933" s="14" t="s">
        <v>2841</v>
      </c>
      <c r="F2933" s="21" t="s">
        <v>8201</v>
      </c>
      <c r="G2933" t="s">
        <v>8171</v>
      </c>
      <c r="H2933" s="14" t="s">
        <v>5597</v>
      </c>
      <c r="I2933" t="e">
        <f>VLOOKUP(B2933,#REF!,1,0)</f>
        <v>#REF!</v>
      </c>
    </row>
    <row r="2934" spans="1:9" hidden="1">
      <c r="A2934" s="14">
        <v>2201</v>
      </c>
      <c r="B2934" s="14" t="s">
        <v>8202</v>
      </c>
      <c r="C2934" s="14" t="s">
        <v>8200</v>
      </c>
      <c r="D2934" s="14" t="s">
        <v>5597</v>
      </c>
      <c r="E2934" s="14" t="s">
        <v>2841</v>
      </c>
      <c r="F2934" s="21" t="s">
        <v>8203</v>
      </c>
      <c r="G2934" t="s">
        <v>8171</v>
      </c>
      <c r="H2934" s="14" t="s">
        <v>5597</v>
      </c>
      <c r="I2934" t="e">
        <f>VLOOKUP(B2934,#REF!,1,0)</f>
        <v>#REF!</v>
      </c>
    </row>
    <row r="2935" spans="1:9" hidden="1">
      <c r="A2935" s="14">
        <v>2201</v>
      </c>
      <c r="B2935" s="14" t="s">
        <v>8204</v>
      </c>
      <c r="C2935" s="14" t="s">
        <v>8205</v>
      </c>
      <c r="D2935" s="14" t="s">
        <v>5597</v>
      </c>
      <c r="E2935" s="14" t="s">
        <v>2841</v>
      </c>
      <c r="F2935" s="21" t="s">
        <v>8206</v>
      </c>
      <c r="G2935" t="s">
        <v>8171</v>
      </c>
      <c r="H2935" s="14" t="s">
        <v>5597</v>
      </c>
      <c r="I2935" t="e">
        <f>VLOOKUP(B2935,#REF!,1,0)</f>
        <v>#REF!</v>
      </c>
    </row>
    <row r="2936" spans="1:9" hidden="1">
      <c r="A2936" s="14">
        <v>2201</v>
      </c>
      <c r="B2936" s="14" t="s">
        <v>8207</v>
      </c>
      <c r="C2936" s="14" t="s">
        <v>8205</v>
      </c>
      <c r="D2936" s="14" t="s">
        <v>5597</v>
      </c>
      <c r="E2936" s="14" t="s">
        <v>2841</v>
      </c>
      <c r="F2936" s="21" t="s">
        <v>8208</v>
      </c>
      <c r="G2936" t="s">
        <v>8171</v>
      </c>
      <c r="H2936" s="14" t="s">
        <v>5597</v>
      </c>
      <c r="I2936" t="e">
        <f>VLOOKUP(B2936,#REF!,1,0)</f>
        <v>#REF!</v>
      </c>
    </row>
    <row r="2937" spans="1:9" hidden="1">
      <c r="A2937" s="14">
        <v>2201</v>
      </c>
      <c r="B2937" s="14" t="s">
        <v>8209</v>
      </c>
      <c r="C2937" s="14" t="s">
        <v>8210</v>
      </c>
      <c r="D2937" s="14" t="s">
        <v>5597</v>
      </c>
      <c r="E2937" s="14" t="s">
        <v>2841</v>
      </c>
      <c r="F2937" s="21" t="s">
        <v>7904</v>
      </c>
      <c r="G2937" t="s">
        <v>8171</v>
      </c>
      <c r="H2937" s="14" t="s">
        <v>5597</v>
      </c>
      <c r="I2937" t="e">
        <f>VLOOKUP(B2937,#REF!,1,0)</f>
        <v>#REF!</v>
      </c>
    </row>
    <row r="2938" spans="1:9" hidden="1">
      <c r="A2938" s="14">
        <v>2201</v>
      </c>
      <c r="B2938" s="14" t="s">
        <v>8211</v>
      </c>
      <c r="C2938" s="14" t="s">
        <v>8210</v>
      </c>
      <c r="D2938" s="14" t="s">
        <v>5597</v>
      </c>
      <c r="E2938" s="14" t="s">
        <v>2841</v>
      </c>
      <c r="F2938" s="21" t="s">
        <v>8212</v>
      </c>
      <c r="G2938" t="s">
        <v>8171</v>
      </c>
      <c r="H2938" s="14" t="s">
        <v>5597</v>
      </c>
      <c r="I2938" t="e">
        <f>VLOOKUP(B2938,#REF!,1,0)</f>
        <v>#REF!</v>
      </c>
    </row>
    <row r="2939" spans="1:9" hidden="1">
      <c r="A2939" s="14">
        <v>2201</v>
      </c>
      <c r="B2939" s="14" t="s">
        <v>8213</v>
      </c>
      <c r="C2939" s="14" t="s">
        <v>8214</v>
      </c>
      <c r="D2939" s="14" t="s">
        <v>5597</v>
      </c>
      <c r="E2939" s="14" t="s">
        <v>2841</v>
      </c>
      <c r="F2939" s="21" t="s">
        <v>8215</v>
      </c>
      <c r="G2939" t="s">
        <v>8171</v>
      </c>
      <c r="H2939" s="14" t="s">
        <v>5597</v>
      </c>
      <c r="I2939" t="e">
        <f>VLOOKUP(B2939,#REF!,1,0)</f>
        <v>#REF!</v>
      </c>
    </row>
    <row r="2940" spans="1:9" hidden="1">
      <c r="A2940" s="14">
        <v>2201</v>
      </c>
      <c r="B2940" s="14" t="s">
        <v>8216</v>
      </c>
      <c r="C2940" s="14" t="s">
        <v>8214</v>
      </c>
      <c r="D2940" s="14" t="s">
        <v>5597</v>
      </c>
      <c r="E2940" s="14" t="s">
        <v>2841</v>
      </c>
      <c r="F2940" s="21" t="s">
        <v>8217</v>
      </c>
      <c r="G2940" t="s">
        <v>8171</v>
      </c>
      <c r="H2940" s="14" t="s">
        <v>5597</v>
      </c>
      <c r="I2940" t="e">
        <f>VLOOKUP(B2940,#REF!,1,0)</f>
        <v>#REF!</v>
      </c>
    </row>
    <row r="2941" spans="1:9" hidden="1">
      <c r="A2941" s="14">
        <v>2201</v>
      </c>
      <c r="B2941" s="14" t="s">
        <v>8218</v>
      </c>
      <c r="C2941" s="14" t="s">
        <v>8219</v>
      </c>
      <c r="D2941" s="14" t="s">
        <v>5597</v>
      </c>
      <c r="E2941" s="14" t="s">
        <v>2841</v>
      </c>
      <c r="F2941" s="21" t="s">
        <v>8220</v>
      </c>
      <c r="G2941" t="s">
        <v>8171</v>
      </c>
      <c r="H2941" s="14" t="s">
        <v>5597</v>
      </c>
      <c r="I2941" t="e">
        <f>VLOOKUP(B2941,#REF!,1,0)</f>
        <v>#REF!</v>
      </c>
    </row>
    <row r="2942" spans="1:9" hidden="1">
      <c r="A2942" s="14">
        <v>2201</v>
      </c>
      <c r="B2942" s="14" t="s">
        <v>8221</v>
      </c>
      <c r="C2942" s="14" t="s">
        <v>8219</v>
      </c>
      <c r="D2942" s="14" t="s">
        <v>5597</v>
      </c>
      <c r="E2942" s="14" t="s">
        <v>2841</v>
      </c>
      <c r="F2942" s="21" t="s">
        <v>8222</v>
      </c>
      <c r="G2942" t="s">
        <v>8171</v>
      </c>
      <c r="H2942" s="14" t="s">
        <v>5597</v>
      </c>
      <c r="I2942" t="e">
        <f>VLOOKUP(B2942,#REF!,1,0)</f>
        <v>#REF!</v>
      </c>
    </row>
    <row r="2943" spans="1:9" hidden="1">
      <c r="A2943" s="14">
        <v>2201</v>
      </c>
      <c r="B2943" s="14" t="s">
        <v>8223</v>
      </c>
      <c r="C2943" s="14" t="s">
        <v>8224</v>
      </c>
      <c r="D2943" s="14" t="s">
        <v>5597</v>
      </c>
      <c r="E2943" s="14" t="s">
        <v>2841</v>
      </c>
      <c r="F2943" s="21" t="s">
        <v>8225</v>
      </c>
      <c r="G2943" t="s">
        <v>8171</v>
      </c>
      <c r="H2943" s="14" t="s">
        <v>5597</v>
      </c>
      <c r="I2943" t="e">
        <f>VLOOKUP(B2943,#REF!,1,0)</f>
        <v>#REF!</v>
      </c>
    </row>
    <row r="2944" spans="1:9" hidden="1">
      <c r="A2944" s="14">
        <v>2201</v>
      </c>
      <c r="B2944" s="14" t="s">
        <v>8226</v>
      </c>
      <c r="C2944" s="14" t="s">
        <v>8224</v>
      </c>
      <c r="D2944" s="14" t="s">
        <v>5597</v>
      </c>
      <c r="E2944" s="14" t="s">
        <v>2841</v>
      </c>
      <c r="F2944" s="21" t="s">
        <v>8227</v>
      </c>
      <c r="G2944" t="s">
        <v>8171</v>
      </c>
      <c r="H2944" s="14" t="s">
        <v>5597</v>
      </c>
      <c r="I2944" t="e">
        <f>VLOOKUP(B2944,#REF!,1,0)</f>
        <v>#REF!</v>
      </c>
    </row>
    <row r="2945" spans="1:9" hidden="1">
      <c r="A2945" s="14">
        <v>2201</v>
      </c>
      <c r="B2945" s="14" t="s">
        <v>8228</v>
      </c>
      <c r="C2945" s="14" t="s">
        <v>8229</v>
      </c>
      <c r="D2945" s="14" t="s">
        <v>5597</v>
      </c>
      <c r="E2945" s="14" t="s">
        <v>2841</v>
      </c>
      <c r="F2945" s="21" t="s">
        <v>8230</v>
      </c>
      <c r="G2945" t="s">
        <v>8171</v>
      </c>
      <c r="H2945" s="14" t="s">
        <v>5597</v>
      </c>
      <c r="I2945" t="e">
        <f>VLOOKUP(B2945,#REF!,1,0)</f>
        <v>#REF!</v>
      </c>
    </row>
    <row r="2946" spans="1:9" hidden="1">
      <c r="A2946" s="14">
        <v>2201</v>
      </c>
      <c r="B2946" s="14" t="s">
        <v>8231</v>
      </c>
      <c r="C2946" s="14" t="s">
        <v>8229</v>
      </c>
      <c r="D2946" s="14" t="s">
        <v>5597</v>
      </c>
      <c r="E2946" s="14" t="s">
        <v>2841</v>
      </c>
      <c r="F2946" s="21" t="s">
        <v>8232</v>
      </c>
      <c r="G2946" t="s">
        <v>8171</v>
      </c>
      <c r="H2946" s="14" t="s">
        <v>5597</v>
      </c>
      <c r="I2946" t="e">
        <f>VLOOKUP(B2946,#REF!,1,0)</f>
        <v>#REF!</v>
      </c>
    </row>
    <row r="2947" spans="1:9" hidden="1">
      <c r="A2947" s="14">
        <v>2201</v>
      </c>
      <c r="B2947" s="14" t="s">
        <v>8233</v>
      </c>
      <c r="C2947" s="14" t="s">
        <v>8234</v>
      </c>
      <c r="D2947" s="14" t="s">
        <v>5597</v>
      </c>
      <c r="E2947" s="14" t="s">
        <v>2841</v>
      </c>
      <c r="F2947" s="9" t="s">
        <v>8235</v>
      </c>
      <c r="G2947" t="s">
        <v>8171</v>
      </c>
      <c r="H2947" s="14" t="s">
        <v>5597</v>
      </c>
      <c r="I2947" t="e">
        <f>VLOOKUP(B2947,#REF!,1,0)</f>
        <v>#REF!</v>
      </c>
    </row>
    <row r="2948" spans="1:9" hidden="1">
      <c r="A2948" s="14">
        <v>2201</v>
      </c>
      <c r="B2948" s="14" t="s">
        <v>8236</v>
      </c>
      <c r="C2948" s="14" t="s">
        <v>8237</v>
      </c>
      <c r="D2948" s="14" t="s">
        <v>5597</v>
      </c>
      <c r="E2948" s="14" t="s">
        <v>2841</v>
      </c>
      <c r="F2948" s="9" t="s">
        <v>8238</v>
      </c>
      <c r="G2948" t="s">
        <v>8171</v>
      </c>
      <c r="H2948" s="14" t="s">
        <v>5597</v>
      </c>
      <c r="I2948" t="e">
        <f>VLOOKUP(B2948,#REF!,1,0)</f>
        <v>#REF!</v>
      </c>
    </row>
    <row r="2949" spans="1:9" hidden="1">
      <c r="A2949" s="14">
        <v>2201</v>
      </c>
      <c r="B2949" s="14" t="s">
        <v>8239</v>
      </c>
      <c r="C2949" s="14" t="s">
        <v>8240</v>
      </c>
      <c r="D2949" s="14" t="s">
        <v>5597</v>
      </c>
      <c r="E2949" s="14" t="s">
        <v>2841</v>
      </c>
      <c r="F2949" s="21" t="s">
        <v>7508</v>
      </c>
      <c r="G2949" t="s">
        <v>8171</v>
      </c>
      <c r="H2949" s="14" t="s">
        <v>5597</v>
      </c>
      <c r="I2949" t="e">
        <f>VLOOKUP(B2949,#REF!,1,0)</f>
        <v>#REF!</v>
      </c>
    </row>
    <row r="2950" spans="1:9" hidden="1">
      <c r="A2950" s="14">
        <v>2201</v>
      </c>
      <c r="B2950" s="14" t="s">
        <v>8241</v>
      </c>
      <c r="C2950" s="14" t="s">
        <v>8240</v>
      </c>
      <c r="D2950" s="14" t="s">
        <v>5597</v>
      </c>
      <c r="E2950" s="14" t="s">
        <v>2841</v>
      </c>
      <c r="F2950" s="21" t="s">
        <v>7510</v>
      </c>
      <c r="G2950" t="s">
        <v>8171</v>
      </c>
      <c r="H2950" s="14" t="s">
        <v>5597</v>
      </c>
      <c r="I2950" t="e">
        <f>VLOOKUP(B2950,#REF!,1,0)</f>
        <v>#REF!</v>
      </c>
    </row>
    <row r="2951" spans="1:9" hidden="1">
      <c r="A2951" s="14">
        <v>2201</v>
      </c>
      <c r="B2951" s="14" t="s">
        <v>8242</v>
      </c>
      <c r="C2951" s="14" t="s">
        <v>8243</v>
      </c>
      <c r="D2951" s="14" t="s">
        <v>5597</v>
      </c>
      <c r="E2951" s="14" t="s">
        <v>2841</v>
      </c>
      <c r="F2951" s="21" t="s">
        <v>7528</v>
      </c>
      <c r="G2951" t="s">
        <v>8171</v>
      </c>
      <c r="H2951" s="14" t="s">
        <v>5597</v>
      </c>
      <c r="I2951" t="e">
        <f>VLOOKUP(B2951,#REF!,1,0)</f>
        <v>#REF!</v>
      </c>
    </row>
    <row r="2952" spans="1:9" hidden="1">
      <c r="A2952" s="14">
        <v>2201</v>
      </c>
      <c r="B2952" s="14" t="s">
        <v>8244</v>
      </c>
      <c r="C2952" s="14" t="s">
        <v>8243</v>
      </c>
      <c r="D2952" s="14" t="s">
        <v>5597</v>
      </c>
      <c r="E2952" s="14" t="s">
        <v>2841</v>
      </c>
      <c r="F2952" s="21" t="s">
        <v>7530</v>
      </c>
      <c r="G2952" t="s">
        <v>8171</v>
      </c>
      <c r="H2952" s="14" t="s">
        <v>5597</v>
      </c>
      <c r="I2952" t="e">
        <f>VLOOKUP(B2952,#REF!,1,0)</f>
        <v>#REF!</v>
      </c>
    </row>
    <row r="2953" spans="1:9" hidden="1">
      <c r="A2953" s="14">
        <v>2201</v>
      </c>
      <c r="B2953" s="14" t="s">
        <v>8245</v>
      </c>
      <c r="C2953" s="14" t="s">
        <v>8246</v>
      </c>
      <c r="D2953" s="14" t="s">
        <v>5597</v>
      </c>
      <c r="E2953" s="14" t="s">
        <v>2841</v>
      </c>
      <c r="F2953" s="21" t="s">
        <v>7538</v>
      </c>
      <c r="G2953" t="s">
        <v>8171</v>
      </c>
      <c r="H2953" s="14" t="s">
        <v>5597</v>
      </c>
      <c r="I2953" t="e">
        <f>VLOOKUP(B2953,#REF!,1,0)</f>
        <v>#REF!</v>
      </c>
    </row>
    <row r="2954" spans="1:9" hidden="1">
      <c r="A2954" s="14">
        <v>2201</v>
      </c>
      <c r="B2954" s="14" t="s">
        <v>8247</v>
      </c>
      <c r="C2954" s="14" t="s">
        <v>8246</v>
      </c>
      <c r="D2954" s="14" t="s">
        <v>5597</v>
      </c>
      <c r="E2954" s="14" t="s">
        <v>2841</v>
      </c>
      <c r="F2954" s="21" t="s">
        <v>7540</v>
      </c>
      <c r="G2954" t="s">
        <v>8171</v>
      </c>
      <c r="H2954" s="14" t="s">
        <v>5597</v>
      </c>
      <c r="I2954" t="e">
        <f>VLOOKUP(B2954,#REF!,1,0)</f>
        <v>#REF!</v>
      </c>
    </row>
    <row r="2955" spans="1:9" hidden="1">
      <c r="A2955" s="14">
        <v>2201</v>
      </c>
      <c r="B2955" s="14" t="s">
        <v>8248</v>
      </c>
      <c r="C2955" s="14" t="s">
        <v>8249</v>
      </c>
      <c r="D2955" s="14" t="s">
        <v>5597</v>
      </c>
      <c r="E2955" s="14" t="s">
        <v>2841</v>
      </c>
      <c r="F2955" s="21" t="s">
        <v>7938</v>
      </c>
      <c r="G2955" t="s">
        <v>8171</v>
      </c>
      <c r="H2955" s="14" t="s">
        <v>5597</v>
      </c>
      <c r="I2955" t="e">
        <f>VLOOKUP(B2955,#REF!,1,0)</f>
        <v>#REF!</v>
      </c>
    </row>
    <row r="2956" spans="1:9" hidden="1">
      <c r="A2956" s="14">
        <v>2201</v>
      </c>
      <c r="B2956" s="14" t="s">
        <v>8250</v>
      </c>
      <c r="C2956" s="14" t="s">
        <v>8249</v>
      </c>
      <c r="D2956" s="14" t="s">
        <v>5597</v>
      </c>
      <c r="E2956" s="14" t="s">
        <v>2841</v>
      </c>
      <c r="F2956" s="21" t="s">
        <v>7940</v>
      </c>
      <c r="G2956" t="s">
        <v>8171</v>
      </c>
      <c r="H2956" s="14" t="s">
        <v>5597</v>
      </c>
      <c r="I2956" t="e">
        <f>VLOOKUP(B2956,#REF!,1,0)</f>
        <v>#REF!</v>
      </c>
    </row>
    <row r="2957" spans="1:9" hidden="1">
      <c r="A2957" s="14">
        <v>2201</v>
      </c>
      <c r="B2957" s="14" t="s">
        <v>8251</v>
      </c>
      <c r="C2957" s="14" t="s">
        <v>8252</v>
      </c>
      <c r="D2957" s="14" t="s">
        <v>5597</v>
      </c>
      <c r="E2957" s="14" t="s">
        <v>2841</v>
      </c>
      <c r="F2957" s="21" t="s">
        <v>7943</v>
      </c>
      <c r="G2957" t="s">
        <v>8171</v>
      </c>
      <c r="H2957" s="14" t="s">
        <v>5597</v>
      </c>
      <c r="I2957" t="e">
        <f>VLOOKUP(B2957,#REF!,1,0)</f>
        <v>#REF!</v>
      </c>
    </row>
    <row r="2958" spans="1:9" hidden="1">
      <c r="A2958" s="14">
        <v>2201</v>
      </c>
      <c r="B2958" s="14" t="s">
        <v>8253</v>
      </c>
      <c r="C2958" s="14" t="s">
        <v>8252</v>
      </c>
      <c r="D2958" s="14" t="s">
        <v>5597</v>
      </c>
      <c r="E2958" s="14" t="s">
        <v>2841</v>
      </c>
      <c r="F2958" s="21" t="s">
        <v>7945</v>
      </c>
      <c r="G2958" t="s">
        <v>8171</v>
      </c>
      <c r="H2958" s="14" t="s">
        <v>5597</v>
      </c>
      <c r="I2958" t="e">
        <f>VLOOKUP(B2958,#REF!,1,0)</f>
        <v>#REF!</v>
      </c>
    </row>
    <row r="2959" spans="1:9" hidden="1">
      <c r="A2959" s="14">
        <v>2201</v>
      </c>
      <c r="B2959" s="14" t="s">
        <v>8254</v>
      </c>
      <c r="C2959" s="14" t="s">
        <v>8255</v>
      </c>
      <c r="D2959" s="14" t="s">
        <v>5597</v>
      </c>
      <c r="E2959" s="14" t="s">
        <v>2841</v>
      </c>
      <c r="F2959" s="9" t="s">
        <v>7955</v>
      </c>
      <c r="G2959" t="s">
        <v>8171</v>
      </c>
      <c r="H2959" s="14" t="s">
        <v>5597</v>
      </c>
      <c r="I2959" t="e">
        <f>VLOOKUP(B2959,#REF!,1,0)</f>
        <v>#REF!</v>
      </c>
    </row>
    <row r="2960" spans="1:9" hidden="1">
      <c r="A2960" s="14">
        <v>2201</v>
      </c>
      <c r="B2960" s="14" t="s">
        <v>8256</v>
      </c>
      <c r="C2960" s="14" t="s">
        <v>8257</v>
      </c>
      <c r="D2960" s="14" t="s">
        <v>5597</v>
      </c>
      <c r="E2960" s="14" t="s">
        <v>2841</v>
      </c>
      <c r="F2960" s="9" t="s">
        <v>8258</v>
      </c>
      <c r="G2960" t="s">
        <v>8171</v>
      </c>
      <c r="H2960" s="14" t="s">
        <v>5597</v>
      </c>
      <c r="I2960" t="e">
        <f>VLOOKUP(B2960,#REF!,1,0)</f>
        <v>#REF!</v>
      </c>
    </row>
    <row r="2961" spans="1:9" hidden="1">
      <c r="A2961" s="14">
        <v>2201</v>
      </c>
      <c r="B2961" s="14" t="s">
        <v>8259</v>
      </c>
      <c r="C2961" s="14" t="s">
        <v>8260</v>
      </c>
      <c r="D2961" s="14" t="s">
        <v>143</v>
      </c>
      <c r="E2961" s="14" t="s">
        <v>8261</v>
      </c>
      <c r="F2961" s="21" t="s">
        <v>8262</v>
      </c>
      <c r="G2961" t="s">
        <v>8171</v>
      </c>
      <c r="H2961" s="14" t="s">
        <v>143</v>
      </c>
      <c r="I2961" t="e">
        <f>VLOOKUP(B2961,#REF!,1,0)</f>
        <v>#REF!</v>
      </c>
    </row>
    <row r="2962" spans="1:9" hidden="1">
      <c r="A2962" s="14">
        <v>2201</v>
      </c>
      <c r="B2962" s="14" t="s">
        <v>8263</v>
      </c>
      <c r="C2962" s="14" t="s">
        <v>8264</v>
      </c>
      <c r="D2962" s="14" t="s">
        <v>143</v>
      </c>
      <c r="E2962" s="14" t="s">
        <v>8261</v>
      </c>
      <c r="F2962" s="21" t="s">
        <v>8265</v>
      </c>
      <c r="G2962" t="s">
        <v>8171</v>
      </c>
      <c r="H2962" s="14" t="s">
        <v>143</v>
      </c>
      <c r="I2962" t="e">
        <f>VLOOKUP(B2962,#REF!,1,0)</f>
        <v>#REF!</v>
      </c>
    </row>
    <row r="2963" spans="1:9" hidden="1">
      <c r="A2963" s="14">
        <v>2201</v>
      </c>
      <c r="B2963" s="14" t="s">
        <v>8266</v>
      </c>
      <c r="C2963" s="14" t="s">
        <v>8267</v>
      </c>
      <c r="D2963" s="14" t="s">
        <v>143</v>
      </c>
      <c r="E2963" s="14" t="s">
        <v>8261</v>
      </c>
      <c r="F2963" s="21" t="s">
        <v>8268</v>
      </c>
      <c r="G2963" t="s">
        <v>8171</v>
      </c>
      <c r="H2963" s="14" t="s">
        <v>143</v>
      </c>
      <c r="I2963" t="e">
        <f>VLOOKUP(B2963,#REF!,1,0)</f>
        <v>#REF!</v>
      </c>
    </row>
    <row r="2964" spans="1:9" hidden="1">
      <c r="A2964" s="14">
        <v>2201</v>
      </c>
      <c r="B2964" s="14" t="s">
        <v>8269</v>
      </c>
      <c r="C2964" s="14" t="s">
        <v>2724</v>
      </c>
      <c r="D2964" s="14" t="s">
        <v>143</v>
      </c>
      <c r="E2964" s="14" t="s">
        <v>8261</v>
      </c>
      <c r="F2964" s="21" t="s">
        <v>8270</v>
      </c>
      <c r="G2964" t="s">
        <v>8171</v>
      </c>
      <c r="H2964" s="14" t="s">
        <v>143</v>
      </c>
      <c r="I2964" t="e">
        <f>VLOOKUP(B2964,#REF!,1,0)</f>
        <v>#REF!</v>
      </c>
    </row>
    <row r="2965" spans="1:9" hidden="1">
      <c r="A2965" s="14">
        <v>2201</v>
      </c>
      <c r="B2965" s="14" t="s">
        <v>8271</v>
      </c>
      <c r="C2965" s="14" t="s">
        <v>8272</v>
      </c>
      <c r="D2965" s="14" t="s">
        <v>143</v>
      </c>
      <c r="E2965" s="14" t="s">
        <v>8261</v>
      </c>
      <c r="F2965" s="21" t="s">
        <v>8273</v>
      </c>
      <c r="G2965" t="s">
        <v>8171</v>
      </c>
      <c r="H2965" s="14" t="s">
        <v>143</v>
      </c>
      <c r="I2965" t="e">
        <f>VLOOKUP(B2965,#REF!,1,0)</f>
        <v>#REF!</v>
      </c>
    </row>
    <row r="2966" spans="1:9" hidden="1">
      <c r="A2966" s="14">
        <v>2201</v>
      </c>
      <c r="B2966" s="14" t="s">
        <v>8274</v>
      </c>
      <c r="C2966" s="14" t="s">
        <v>2727</v>
      </c>
      <c r="D2966" s="14" t="s">
        <v>143</v>
      </c>
      <c r="E2966" s="14" t="s">
        <v>8261</v>
      </c>
      <c r="F2966" s="21" t="s">
        <v>8275</v>
      </c>
      <c r="G2966" t="s">
        <v>8171</v>
      </c>
      <c r="H2966" s="14" t="s">
        <v>143</v>
      </c>
      <c r="I2966" t="e">
        <f>VLOOKUP(B2966,#REF!,1,0)</f>
        <v>#REF!</v>
      </c>
    </row>
    <row r="2967" spans="1:9" hidden="1">
      <c r="A2967" s="14">
        <v>2201</v>
      </c>
      <c r="B2967" s="14" t="s">
        <v>8276</v>
      </c>
      <c r="C2967" s="14" t="s">
        <v>2730</v>
      </c>
      <c r="D2967" s="14" t="s">
        <v>143</v>
      </c>
      <c r="E2967" s="14" t="s">
        <v>8261</v>
      </c>
      <c r="F2967" s="21" t="s">
        <v>8277</v>
      </c>
      <c r="G2967" t="s">
        <v>8171</v>
      </c>
      <c r="H2967" s="14" t="s">
        <v>143</v>
      </c>
      <c r="I2967" t="e">
        <f>VLOOKUP(B2967,#REF!,1,0)</f>
        <v>#REF!</v>
      </c>
    </row>
    <row r="2968" spans="1:9" hidden="1">
      <c r="A2968" s="14">
        <v>2201</v>
      </c>
      <c r="B2968" s="14" t="s">
        <v>8278</v>
      </c>
      <c r="C2968" s="14" t="s">
        <v>8279</v>
      </c>
      <c r="D2968" s="14" t="s">
        <v>143</v>
      </c>
      <c r="E2968" s="14" t="s">
        <v>8261</v>
      </c>
      <c r="F2968" s="21" t="s">
        <v>8280</v>
      </c>
      <c r="G2968" t="s">
        <v>8171</v>
      </c>
      <c r="H2968" s="14" t="s">
        <v>143</v>
      </c>
      <c r="I2968" t="e">
        <f>VLOOKUP(B2968,#REF!,1,0)</f>
        <v>#REF!</v>
      </c>
    </row>
    <row r="2969" spans="1:9" hidden="1">
      <c r="A2969" s="14">
        <v>2201</v>
      </c>
      <c r="B2969" s="14" t="s">
        <v>8281</v>
      </c>
      <c r="C2969" s="14" t="s">
        <v>2733</v>
      </c>
      <c r="D2969" s="14" t="s">
        <v>143</v>
      </c>
      <c r="E2969" s="14" t="s">
        <v>8261</v>
      </c>
      <c r="F2969" s="21" t="s">
        <v>8282</v>
      </c>
      <c r="G2969" t="s">
        <v>8171</v>
      </c>
      <c r="H2969" s="14" t="s">
        <v>143</v>
      </c>
      <c r="I2969" t="e">
        <f>VLOOKUP(B2969,#REF!,1,0)</f>
        <v>#REF!</v>
      </c>
    </row>
    <row r="2970" spans="1:9" hidden="1">
      <c r="A2970" s="14">
        <v>2201</v>
      </c>
      <c r="B2970" s="14" t="s">
        <v>8283</v>
      </c>
      <c r="C2970" s="14" t="s">
        <v>8284</v>
      </c>
      <c r="D2970" s="14" t="s">
        <v>143</v>
      </c>
      <c r="E2970" s="14" t="s">
        <v>8261</v>
      </c>
      <c r="F2970" s="21" t="s">
        <v>8285</v>
      </c>
      <c r="G2970" t="s">
        <v>8171</v>
      </c>
      <c r="H2970" s="14" t="s">
        <v>143</v>
      </c>
      <c r="I2970" t="e">
        <f>VLOOKUP(B2970,#REF!,1,0)</f>
        <v>#REF!</v>
      </c>
    </row>
    <row r="2971" spans="1:9" hidden="1">
      <c r="A2971" s="14">
        <v>2201</v>
      </c>
      <c r="B2971" s="14" t="s">
        <v>8286</v>
      </c>
      <c r="C2971" s="14" t="s">
        <v>8287</v>
      </c>
      <c r="D2971" s="14" t="s">
        <v>143</v>
      </c>
      <c r="E2971" s="14" t="s">
        <v>8261</v>
      </c>
      <c r="F2971" s="21" t="s">
        <v>8288</v>
      </c>
      <c r="G2971" t="s">
        <v>8171</v>
      </c>
      <c r="H2971" s="14" t="s">
        <v>143</v>
      </c>
      <c r="I2971" t="e">
        <f>VLOOKUP(B2971,#REF!,1,0)</f>
        <v>#REF!</v>
      </c>
    </row>
    <row r="2972" spans="1:9" hidden="1">
      <c r="A2972" s="14">
        <v>2201</v>
      </c>
      <c r="B2972" s="14" t="s">
        <v>8289</v>
      </c>
      <c r="C2972" s="14" t="s">
        <v>8290</v>
      </c>
      <c r="D2972" s="14" t="s">
        <v>143</v>
      </c>
      <c r="E2972" s="14" t="s">
        <v>8261</v>
      </c>
      <c r="F2972" s="21" t="s">
        <v>8291</v>
      </c>
      <c r="G2972" t="s">
        <v>8171</v>
      </c>
      <c r="H2972" s="14" t="s">
        <v>143</v>
      </c>
      <c r="I2972" t="e">
        <f>VLOOKUP(B2972,#REF!,1,0)</f>
        <v>#REF!</v>
      </c>
    </row>
    <row r="2973" spans="1:9" hidden="1">
      <c r="A2973" s="14">
        <v>2201</v>
      </c>
      <c r="B2973" s="14" t="s">
        <v>8292</v>
      </c>
      <c r="C2973" s="14" t="s">
        <v>8293</v>
      </c>
      <c r="D2973" s="14" t="s">
        <v>143</v>
      </c>
      <c r="E2973" s="14" t="s">
        <v>8261</v>
      </c>
      <c r="F2973" s="21" t="s">
        <v>8294</v>
      </c>
      <c r="G2973" t="s">
        <v>8171</v>
      </c>
      <c r="H2973" s="14" t="s">
        <v>143</v>
      </c>
      <c r="I2973" t="e">
        <f>VLOOKUP(B2973,#REF!,1,0)</f>
        <v>#REF!</v>
      </c>
    </row>
    <row r="2974" spans="1:9" hidden="1">
      <c r="A2974" s="14">
        <v>2201</v>
      </c>
      <c r="B2974" s="14" t="s">
        <v>8295</v>
      </c>
      <c r="C2974" s="14" t="s">
        <v>2757</v>
      </c>
      <c r="D2974" s="14" t="s">
        <v>143</v>
      </c>
      <c r="E2974" s="14" t="s">
        <v>8261</v>
      </c>
      <c r="F2974" s="21" t="s">
        <v>8296</v>
      </c>
      <c r="G2974" t="s">
        <v>8171</v>
      </c>
      <c r="H2974" s="14" t="s">
        <v>143</v>
      </c>
      <c r="I2974" t="e">
        <f>VLOOKUP(B2974,#REF!,1,0)</f>
        <v>#REF!</v>
      </c>
    </row>
    <row r="2975" spans="1:9" hidden="1">
      <c r="A2975" s="14">
        <v>2201</v>
      </c>
      <c r="B2975" s="14" t="s">
        <v>8297</v>
      </c>
      <c r="C2975" s="14" t="s">
        <v>2760</v>
      </c>
      <c r="D2975" s="14" t="s">
        <v>143</v>
      </c>
      <c r="E2975" s="14" t="s">
        <v>8261</v>
      </c>
      <c r="F2975" s="21" t="s">
        <v>8298</v>
      </c>
      <c r="G2975" t="s">
        <v>8171</v>
      </c>
      <c r="H2975" s="14" t="s">
        <v>143</v>
      </c>
      <c r="I2975" t="e">
        <f>VLOOKUP(B2975,#REF!,1,0)</f>
        <v>#REF!</v>
      </c>
    </row>
    <row r="2976" spans="1:9" hidden="1">
      <c r="A2976" s="14">
        <v>2201</v>
      </c>
      <c r="B2976" s="14" t="s">
        <v>8299</v>
      </c>
      <c r="C2976" s="14" t="s">
        <v>8300</v>
      </c>
      <c r="D2976" s="14" t="s">
        <v>143</v>
      </c>
      <c r="E2976" s="14" t="s">
        <v>8261</v>
      </c>
      <c r="F2976" s="21" t="s">
        <v>8301</v>
      </c>
      <c r="G2976" t="s">
        <v>8171</v>
      </c>
      <c r="H2976" s="14" t="s">
        <v>143</v>
      </c>
      <c r="I2976" t="e">
        <f>VLOOKUP(B2976,#REF!,1,0)</f>
        <v>#REF!</v>
      </c>
    </row>
    <row r="2977" spans="1:9" hidden="1">
      <c r="A2977" s="14">
        <v>2201</v>
      </c>
      <c r="B2977" s="14" t="s">
        <v>8302</v>
      </c>
      <c r="C2977" s="14" t="s">
        <v>8303</v>
      </c>
      <c r="D2977" s="14" t="s">
        <v>5597</v>
      </c>
      <c r="E2977" s="14" t="s">
        <v>2841</v>
      </c>
      <c r="F2977" s="21" t="s">
        <v>8304</v>
      </c>
      <c r="G2977" t="s">
        <v>8171</v>
      </c>
      <c r="H2977" s="14" t="s">
        <v>5597</v>
      </c>
      <c r="I2977" t="e">
        <f>VLOOKUP(B2977,#REF!,1,0)</f>
        <v>#REF!</v>
      </c>
    </row>
    <row r="2978" spans="1:9" hidden="1">
      <c r="A2978" s="14">
        <v>2201</v>
      </c>
      <c r="B2978" s="14" t="s">
        <v>8305</v>
      </c>
      <c r="C2978" s="14" t="s">
        <v>8303</v>
      </c>
      <c r="D2978" s="14" t="s">
        <v>5597</v>
      </c>
      <c r="E2978" s="14" t="s">
        <v>2841</v>
      </c>
      <c r="F2978" s="21" t="s">
        <v>8304</v>
      </c>
      <c r="G2978" t="s">
        <v>8171</v>
      </c>
      <c r="H2978" s="14" t="s">
        <v>5597</v>
      </c>
      <c r="I2978" t="e">
        <f>VLOOKUP(B2978,#REF!,1,0)</f>
        <v>#REF!</v>
      </c>
    </row>
    <row r="2979" spans="1:9" hidden="1">
      <c r="A2979" s="14">
        <v>2201</v>
      </c>
      <c r="B2979" s="14" t="s">
        <v>8306</v>
      </c>
      <c r="C2979" s="14" t="s">
        <v>8307</v>
      </c>
      <c r="D2979" s="14" t="s">
        <v>5597</v>
      </c>
      <c r="E2979" s="14" t="s">
        <v>2841</v>
      </c>
      <c r="F2979" s="21" t="s">
        <v>8304</v>
      </c>
      <c r="G2979" t="s">
        <v>8171</v>
      </c>
      <c r="H2979" s="14" t="s">
        <v>5597</v>
      </c>
      <c r="I2979" t="e">
        <f>VLOOKUP(B2979,#REF!,1,0)</f>
        <v>#REF!</v>
      </c>
    </row>
    <row r="2980" spans="1:9" hidden="1">
      <c r="A2980" s="14">
        <v>2201</v>
      </c>
      <c r="B2980" s="14" t="s">
        <v>8308</v>
      </c>
      <c r="C2980" s="14" t="s">
        <v>8307</v>
      </c>
      <c r="D2980" s="14" t="s">
        <v>5597</v>
      </c>
      <c r="E2980" s="14" t="s">
        <v>2841</v>
      </c>
      <c r="F2980" s="21" t="s">
        <v>8304</v>
      </c>
      <c r="G2980" t="s">
        <v>8171</v>
      </c>
      <c r="H2980" s="14" t="s">
        <v>5597</v>
      </c>
      <c r="I2980" t="e">
        <f>VLOOKUP(B2980,#REF!,1,0)</f>
        <v>#REF!</v>
      </c>
    </row>
    <row r="2981" spans="1:9" hidden="1">
      <c r="A2981" s="14">
        <v>2201</v>
      </c>
      <c r="B2981" s="14" t="s">
        <v>8309</v>
      </c>
      <c r="C2981" s="14" t="s">
        <v>8310</v>
      </c>
      <c r="D2981" s="14" t="s">
        <v>5597</v>
      </c>
      <c r="E2981" s="14" t="s">
        <v>2841</v>
      </c>
      <c r="F2981" s="21" t="s">
        <v>8304</v>
      </c>
      <c r="G2981" t="s">
        <v>8171</v>
      </c>
      <c r="H2981" s="14" t="s">
        <v>5597</v>
      </c>
      <c r="I2981" t="e">
        <f>VLOOKUP(B2981,#REF!,1,0)</f>
        <v>#REF!</v>
      </c>
    </row>
    <row r="2982" spans="1:9" hidden="1">
      <c r="A2982" s="14">
        <v>2201</v>
      </c>
      <c r="B2982" s="14" t="s">
        <v>8311</v>
      </c>
      <c r="C2982" s="14" t="s">
        <v>8310</v>
      </c>
      <c r="D2982" s="14" t="s">
        <v>5597</v>
      </c>
      <c r="E2982" s="14" t="s">
        <v>2841</v>
      </c>
      <c r="F2982" s="21" t="s">
        <v>8304</v>
      </c>
      <c r="G2982" t="s">
        <v>8171</v>
      </c>
      <c r="H2982" s="14" t="s">
        <v>5597</v>
      </c>
      <c r="I2982" t="e">
        <f>VLOOKUP(B2982,#REF!,1,0)</f>
        <v>#REF!</v>
      </c>
    </row>
    <row r="2983" spans="1:9" hidden="1">
      <c r="A2983" s="14">
        <v>2201</v>
      </c>
      <c r="B2983" s="14" t="s">
        <v>8312</v>
      </c>
      <c r="C2983" s="14" t="s">
        <v>8313</v>
      </c>
      <c r="D2983" s="14" t="s">
        <v>5597</v>
      </c>
      <c r="E2983" s="14" t="s">
        <v>2841</v>
      </c>
      <c r="F2983" s="21" t="s">
        <v>8304</v>
      </c>
      <c r="G2983" t="s">
        <v>8171</v>
      </c>
      <c r="H2983" s="14" t="s">
        <v>5597</v>
      </c>
      <c r="I2983" t="e">
        <f>VLOOKUP(B2983,#REF!,1,0)</f>
        <v>#REF!</v>
      </c>
    </row>
    <row r="2984" spans="1:9" hidden="1">
      <c r="A2984" s="14">
        <v>2201</v>
      </c>
      <c r="B2984" s="14" t="s">
        <v>8314</v>
      </c>
      <c r="C2984" s="14" t="s">
        <v>8313</v>
      </c>
      <c r="D2984" s="14" t="s">
        <v>5597</v>
      </c>
      <c r="E2984" s="14" t="s">
        <v>2841</v>
      </c>
      <c r="F2984" s="21" t="s">
        <v>8304</v>
      </c>
      <c r="G2984" t="s">
        <v>8171</v>
      </c>
      <c r="H2984" s="14" t="s">
        <v>5597</v>
      </c>
      <c r="I2984" t="e">
        <f>VLOOKUP(B2984,#REF!,1,0)</f>
        <v>#REF!</v>
      </c>
    </row>
    <row r="2985" spans="1:9" hidden="1">
      <c r="A2985" s="14">
        <v>2201</v>
      </c>
      <c r="B2985" s="14" t="s">
        <v>8315</v>
      </c>
      <c r="C2985" s="14" t="s">
        <v>8316</v>
      </c>
      <c r="D2985" s="14" t="s">
        <v>5597</v>
      </c>
      <c r="E2985" s="14" t="s">
        <v>2841</v>
      </c>
      <c r="F2985" s="21" t="s">
        <v>8304</v>
      </c>
      <c r="G2985" t="s">
        <v>8171</v>
      </c>
      <c r="H2985" s="14" t="s">
        <v>5597</v>
      </c>
      <c r="I2985" t="e">
        <f>VLOOKUP(B2985,#REF!,1,0)</f>
        <v>#REF!</v>
      </c>
    </row>
    <row r="2986" spans="1:9" hidden="1">
      <c r="A2986" s="14">
        <v>2201</v>
      </c>
      <c r="B2986" s="14" t="s">
        <v>8317</v>
      </c>
      <c r="C2986" s="14" t="s">
        <v>8316</v>
      </c>
      <c r="D2986" s="14" t="s">
        <v>5597</v>
      </c>
      <c r="E2986" s="14" t="s">
        <v>2841</v>
      </c>
      <c r="F2986" s="21" t="s">
        <v>8304</v>
      </c>
      <c r="G2986" t="s">
        <v>8171</v>
      </c>
      <c r="H2986" s="14" t="s">
        <v>5597</v>
      </c>
      <c r="I2986" t="e">
        <f>VLOOKUP(B2986,#REF!,1,0)</f>
        <v>#REF!</v>
      </c>
    </row>
    <row r="2987" spans="1:9" hidden="1">
      <c r="A2987" s="14">
        <v>2201</v>
      </c>
      <c r="B2987" s="14" t="s">
        <v>8318</v>
      </c>
      <c r="C2987" s="14" t="s">
        <v>8319</v>
      </c>
      <c r="D2987" s="14" t="s">
        <v>5597</v>
      </c>
      <c r="E2987" s="14" t="s">
        <v>2841</v>
      </c>
      <c r="F2987" s="21" t="s">
        <v>8304</v>
      </c>
      <c r="G2987" t="s">
        <v>8171</v>
      </c>
      <c r="H2987" s="14" t="s">
        <v>5597</v>
      </c>
      <c r="I2987" t="e">
        <f>VLOOKUP(B2987,#REF!,1,0)</f>
        <v>#REF!</v>
      </c>
    </row>
    <row r="2988" spans="1:9" hidden="1">
      <c r="A2988" s="14">
        <v>2201</v>
      </c>
      <c r="B2988" s="14" t="s">
        <v>8320</v>
      </c>
      <c r="C2988" s="14" t="s">
        <v>8319</v>
      </c>
      <c r="D2988" s="14" t="s">
        <v>5597</v>
      </c>
      <c r="E2988" s="14" t="s">
        <v>2841</v>
      </c>
      <c r="F2988" s="21" t="s">
        <v>8304</v>
      </c>
      <c r="G2988" t="s">
        <v>8171</v>
      </c>
      <c r="H2988" s="14" t="s">
        <v>5597</v>
      </c>
      <c r="I2988" t="e">
        <f>VLOOKUP(B2988,#REF!,1,0)</f>
        <v>#REF!</v>
      </c>
    </row>
    <row r="2989" spans="1:9" hidden="1">
      <c r="A2989" s="14">
        <v>2201</v>
      </c>
      <c r="B2989" s="14" t="s">
        <v>8321</v>
      </c>
      <c r="C2989" s="14" t="s">
        <v>8322</v>
      </c>
      <c r="D2989" s="14" t="s">
        <v>5597</v>
      </c>
      <c r="E2989" s="14" t="s">
        <v>2841</v>
      </c>
      <c r="F2989" s="21" t="s">
        <v>8304</v>
      </c>
      <c r="G2989" t="s">
        <v>8171</v>
      </c>
      <c r="H2989" s="14" t="s">
        <v>5597</v>
      </c>
      <c r="I2989" t="e">
        <f>VLOOKUP(B2989,#REF!,1,0)</f>
        <v>#REF!</v>
      </c>
    </row>
    <row r="2990" spans="1:9" hidden="1">
      <c r="A2990" s="14">
        <v>2201</v>
      </c>
      <c r="B2990" s="14" t="s">
        <v>8323</v>
      </c>
      <c r="C2990" s="14" t="s">
        <v>8322</v>
      </c>
      <c r="D2990" s="14" t="s">
        <v>5597</v>
      </c>
      <c r="E2990" s="14" t="s">
        <v>2841</v>
      </c>
      <c r="F2990" s="21" t="s">
        <v>8304</v>
      </c>
      <c r="G2990" t="s">
        <v>8171</v>
      </c>
      <c r="H2990" s="14" t="s">
        <v>5597</v>
      </c>
      <c r="I2990" t="e">
        <f>VLOOKUP(B2990,#REF!,1,0)</f>
        <v>#REF!</v>
      </c>
    </row>
    <row r="2991" spans="1:9" hidden="1">
      <c r="A2991" s="14">
        <v>2201</v>
      </c>
      <c r="B2991" s="14" t="s">
        <v>8324</v>
      </c>
      <c r="C2991" s="14" t="s">
        <v>8325</v>
      </c>
      <c r="D2991" s="14" t="s">
        <v>5597</v>
      </c>
      <c r="E2991" s="14" t="s">
        <v>2841</v>
      </c>
      <c r="F2991" s="21" t="s">
        <v>8304</v>
      </c>
      <c r="G2991" t="s">
        <v>8171</v>
      </c>
      <c r="H2991" s="14" t="s">
        <v>5597</v>
      </c>
      <c r="I2991" t="e">
        <f>VLOOKUP(B2991,#REF!,1,0)</f>
        <v>#REF!</v>
      </c>
    </row>
    <row r="2992" spans="1:9" hidden="1">
      <c r="A2992" s="14">
        <v>2201</v>
      </c>
      <c r="B2992" s="14" t="s">
        <v>8326</v>
      </c>
      <c r="C2992" s="14" t="s">
        <v>8325</v>
      </c>
      <c r="D2992" s="14" t="s">
        <v>5597</v>
      </c>
      <c r="E2992" s="14" t="s">
        <v>2841</v>
      </c>
      <c r="F2992" s="21" t="s">
        <v>8304</v>
      </c>
      <c r="G2992" t="s">
        <v>8171</v>
      </c>
      <c r="H2992" s="14" t="s">
        <v>5597</v>
      </c>
      <c r="I2992" t="e">
        <f>VLOOKUP(B2992,#REF!,1,0)</f>
        <v>#REF!</v>
      </c>
    </row>
    <row r="2993" spans="1:9" hidden="1">
      <c r="A2993" s="14">
        <v>2201</v>
      </c>
      <c r="B2993" s="14" t="s">
        <v>8327</v>
      </c>
      <c r="C2993" s="14" t="s">
        <v>8328</v>
      </c>
      <c r="D2993" s="14" t="s">
        <v>162</v>
      </c>
      <c r="E2993" s="14" t="s">
        <v>8329</v>
      </c>
      <c r="F2993" s="1" t="s">
        <v>8330</v>
      </c>
      <c r="G2993" t="s">
        <v>8171</v>
      </c>
      <c r="H2993" s="14" t="s">
        <v>162</v>
      </c>
      <c r="I2993" t="e">
        <f>VLOOKUP(B2993,#REF!,1,0)</f>
        <v>#REF!</v>
      </c>
    </row>
    <row r="2994" spans="1:9" hidden="1">
      <c r="A2994" s="14">
        <v>2201</v>
      </c>
      <c r="B2994" s="14" t="s">
        <v>8331</v>
      </c>
      <c r="C2994" s="14" t="s">
        <v>8332</v>
      </c>
      <c r="D2994" s="14" t="s">
        <v>162</v>
      </c>
      <c r="E2994" s="14" t="s">
        <v>8329</v>
      </c>
      <c r="F2994" s="1" t="s">
        <v>8333</v>
      </c>
      <c r="G2994" t="s">
        <v>8171</v>
      </c>
      <c r="H2994" s="14" t="s">
        <v>162</v>
      </c>
      <c r="I2994" t="e">
        <f>VLOOKUP(B2994,#REF!,1,0)</f>
        <v>#REF!</v>
      </c>
    </row>
    <row r="2995" spans="1:9" hidden="1">
      <c r="A2995" s="14">
        <v>2201</v>
      </c>
      <c r="B2995" s="14" t="s">
        <v>8334</v>
      </c>
      <c r="C2995" s="14" t="s">
        <v>8335</v>
      </c>
      <c r="D2995" s="14" t="s">
        <v>162</v>
      </c>
      <c r="E2995" s="14" t="s">
        <v>8329</v>
      </c>
      <c r="F2995" s="1" t="s">
        <v>8336</v>
      </c>
      <c r="G2995" t="s">
        <v>8171</v>
      </c>
      <c r="H2995" s="14" t="s">
        <v>162</v>
      </c>
      <c r="I2995" t="e">
        <f>VLOOKUP(B2995,#REF!,1,0)</f>
        <v>#REF!</v>
      </c>
    </row>
    <row r="2996" spans="1:9" hidden="1">
      <c r="A2996" s="14">
        <v>2201</v>
      </c>
      <c r="B2996" s="14" t="s">
        <v>8337</v>
      </c>
      <c r="C2996" s="14" t="s">
        <v>8338</v>
      </c>
      <c r="D2996" s="14" t="s">
        <v>295</v>
      </c>
      <c r="E2996" s="14" t="s">
        <v>8339</v>
      </c>
      <c r="F2996" s="1" t="s">
        <v>8340</v>
      </c>
      <c r="G2996" t="s">
        <v>8171</v>
      </c>
      <c r="H2996" s="14" t="s">
        <v>295</v>
      </c>
      <c r="I2996" t="e">
        <f>VLOOKUP(B2996,#REF!,1,0)</f>
        <v>#REF!</v>
      </c>
    </row>
    <row r="2997" spans="1:9" hidden="1">
      <c r="A2997" s="14">
        <v>2201</v>
      </c>
      <c r="B2997" s="14" t="s">
        <v>8341</v>
      </c>
      <c r="C2997" s="14" t="s">
        <v>8342</v>
      </c>
      <c r="D2997" s="14" t="s">
        <v>295</v>
      </c>
      <c r="E2997" s="14" t="s">
        <v>8339</v>
      </c>
      <c r="F2997" s="1" t="s">
        <v>8343</v>
      </c>
      <c r="G2997" t="s">
        <v>8171</v>
      </c>
      <c r="H2997" s="14" t="s">
        <v>295</v>
      </c>
      <c r="I2997" t="e">
        <f>VLOOKUP(B2997,#REF!,1,0)</f>
        <v>#REF!</v>
      </c>
    </row>
    <row r="2998" spans="1:9" hidden="1">
      <c r="A2998" s="14">
        <v>2201</v>
      </c>
      <c r="B2998" s="14" t="s">
        <v>8344</v>
      </c>
      <c r="C2998" s="14" t="s">
        <v>8345</v>
      </c>
      <c r="D2998" s="14" t="s">
        <v>295</v>
      </c>
      <c r="E2998" s="14" t="s">
        <v>8339</v>
      </c>
      <c r="F2998" s="1" t="s">
        <v>8346</v>
      </c>
      <c r="G2998" t="s">
        <v>8171</v>
      </c>
      <c r="H2998" s="14" t="s">
        <v>295</v>
      </c>
      <c r="I2998" t="e">
        <f>VLOOKUP(B2998,#REF!,1,0)</f>
        <v>#REF!</v>
      </c>
    </row>
    <row r="2999" spans="1:9" hidden="1">
      <c r="A2999" s="14">
        <v>2201</v>
      </c>
      <c r="B2999" s="14" t="s">
        <v>8347</v>
      </c>
      <c r="C2999" s="14" t="s">
        <v>8348</v>
      </c>
      <c r="D2999" s="14" t="s">
        <v>84</v>
      </c>
      <c r="E2999" s="14" t="s">
        <v>8349</v>
      </c>
      <c r="F2999" s="21" t="s">
        <v>7904</v>
      </c>
      <c r="G2999" t="s">
        <v>8171</v>
      </c>
      <c r="H2999" s="14" t="s">
        <v>84</v>
      </c>
      <c r="I2999" t="e">
        <f>VLOOKUP(B2999,#REF!,1,0)</f>
        <v>#REF!</v>
      </c>
    </row>
    <row r="3000" spans="1:9" hidden="1">
      <c r="A3000" s="14">
        <v>2201</v>
      </c>
      <c r="B3000" s="14" t="s">
        <v>8350</v>
      </c>
      <c r="C3000" s="14" t="s">
        <v>8348</v>
      </c>
      <c r="D3000" s="14" t="s">
        <v>84</v>
      </c>
      <c r="E3000" s="14" t="s">
        <v>8349</v>
      </c>
      <c r="F3000" s="21" t="s">
        <v>7906</v>
      </c>
      <c r="G3000" t="s">
        <v>8171</v>
      </c>
      <c r="H3000" s="14" t="s">
        <v>84</v>
      </c>
      <c r="I3000" t="e">
        <f>VLOOKUP(B3000,#REF!,1,0)</f>
        <v>#REF!</v>
      </c>
    </row>
    <row r="3001" spans="1:9" hidden="1">
      <c r="A3001" s="14">
        <v>2201</v>
      </c>
      <c r="B3001" s="14" t="s">
        <v>8351</v>
      </c>
      <c r="C3001" s="14" t="s">
        <v>8352</v>
      </c>
      <c r="D3001" s="14" t="s">
        <v>84</v>
      </c>
      <c r="E3001" s="14" t="s">
        <v>8349</v>
      </c>
      <c r="F3001" s="21" t="s">
        <v>8353</v>
      </c>
      <c r="G3001" t="s">
        <v>8171</v>
      </c>
      <c r="H3001" s="14" t="s">
        <v>84</v>
      </c>
      <c r="I3001" t="e">
        <f>VLOOKUP(B3001,#REF!,1,0)</f>
        <v>#REF!</v>
      </c>
    </row>
    <row r="3002" spans="1:9" hidden="1">
      <c r="A3002" s="14">
        <v>2201</v>
      </c>
      <c r="B3002" s="14" t="s">
        <v>8354</v>
      </c>
      <c r="C3002" s="14" t="s">
        <v>8352</v>
      </c>
      <c r="D3002" s="14" t="s">
        <v>84</v>
      </c>
      <c r="E3002" s="14" t="s">
        <v>8349</v>
      </c>
      <c r="F3002" s="21" t="s">
        <v>8355</v>
      </c>
      <c r="G3002" t="s">
        <v>8171</v>
      </c>
      <c r="H3002" s="14" t="s">
        <v>84</v>
      </c>
      <c r="I3002" t="e">
        <f>VLOOKUP(B3002,#REF!,1,0)</f>
        <v>#REF!</v>
      </c>
    </row>
    <row r="3003" spans="1:9" hidden="1">
      <c r="A3003" s="14">
        <v>2201</v>
      </c>
      <c r="B3003" s="14" t="s">
        <v>8356</v>
      </c>
      <c r="C3003" s="14" t="s">
        <v>8357</v>
      </c>
      <c r="D3003" s="14" t="s">
        <v>84</v>
      </c>
      <c r="E3003" s="14" t="s">
        <v>8349</v>
      </c>
      <c r="F3003" s="21" t="s">
        <v>8358</v>
      </c>
      <c r="G3003" t="s">
        <v>8171</v>
      </c>
      <c r="H3003" s="14" t="s">
        <v>84</v>
      </c>
      <c r="I3003" t="e">
        <f>VLOOKUP(B3003,#REF!,1,0)</f>
        <v>#REF!</v>
      </c>
    </row>
    <row r="3004" spans="1:9" hidden="1">
      <c r="A3004" s="14">
        <v>2201</v>
      </c>
      <c r="B3004" s="14" t="s">
        <v>8359</v>
      </c>
      <c r="C3004" s="14" t="s">
        <v>8357</v>
      </c>
      <c r="D3004" s="14" t="s">
        <v>84</v>
      </c>
      <c r="E3004" s="14" t="s">
        <v>8349</v>
      </c>
      <c r="F3004" s="21" t="s">
        <v>8360</v>
      </c>
      <c r="G3004" t="s">
        <v>8171</v>
      </c>
      <c r="H3004" s="14" t="s">
        <v>84</v>
      </c>
      <c r="I3004" t="e">
        <f>VLOOKUP(B3004,#REF!,1,0)</f>
        <v>#REF!</v>
      </c>
    </row>
    <row r="3005" spans="1:9" hidden="1">
      <c r="A3005" s="14">
        <v>2201</v>
      </c>
      <c r="B3005" s="14" t="s">
        <v>8361</v>
      </c>
      <c r="C3005" s="14" t="s">
        <v>8362</v>
      </c>
      <c r="D3005" s="14" t="s">
        <v>84</v>
      </c>
      <c r="E3005" s="14" t="s">
        <v>8349</v>
      </c>
      <c r="F3005" s="21" t="s">
        <v>7914</v>
      </c>
      <c r="G3005" t="s">
        <v>8171</v>
      </c>
      <c r="H3005" s="14" t="s">
        <v>84</v>
      </c>
      <c r="I3005" t="e">
        <f>VLOOKUP(B3005,#REF!,1,0)</f>
        <v>#REF!</v>
      </c>
    </row>
    <row r="3006" spans="1:9" hidden="1">
      <c r="A3006" s="14">
        <v>2201</v>
      </c>
      <c r="B3006" s="14" t="s">
        <v>8363</v>
      </c>
      <c r="C3006" s="14" t="s">
        <v>8362</v>
      </c>
      <c r="D3006" s="14" t="s">
        <v>84</v>
      </c>
      <c r="E3006" s="14" t="s">
        <v>8349</v>
      </c>
      <c r="F3006" s="21" t="s">
        <v>7916</v>
      </c>
      <c r="G3006" t="s">
        <v>8171</v>
      </c>
      <c r="H3006" s="14" t="s">
        <v>84</v>
      </c>
      <c r="I3006" t="e">
        <f>VLOOKUP(B3006,#REF!,1,0)</f>
        <v>#REF!</v>
      </c>
    </row>
    <row r="3007" spans="1:9" hidden="1">
      <c r="A3007" s="14">
        <v>2201</v>
      </c>
      <c r="B3007" s="14" t="s">
        <v>8364</v>
      </c>
      <c r="C3007" s="14" t="s">
        <v>8365</v>
      </c>
      <c r="D3007" s="14" t="s">
        <v>84</v>
      </c>
      <c r="E3007" s="14" t="s">
        <v>8349</v>
      </c>
      <c r="F3007" s="21" t="s">
        <v>8366</v>
      </c>
      <c r="G3007" t="s">
        <v>8171</v>
      </c>
      <c r="H3007" s="14" t="s">
        <v>84</v>
      </c>
      <c r="I3007" t="e">
        <f>VLOOKUP(B3007,#REF!,1,0)</f>
        <v>#REF!</v>
      </c>
    </row>
    <row r="3008" spans="1:9" hidden="1">
      <c r="A3008" s="14">
        <v>2201</v>
      </c>
      <c r="B3008" s="14" t="s">
        <v>8367</v>
      </c>
      <c r="C3008" s="14" t="s">
        <v>8365</v>
      </c>
      <c r="D3008" s="14" t="s">
        <v>84</v>
      </c>
      <c r="E3008" s="14" t="s">
        <v>8349</v>
      </c>
      <c r="F3008" s="21" t="s">
        <v>8368</v>
      </c>
      <c r="G3008" t="s">
        <v>8171</v>
      </c>
      <c r="H3008" s="14" t="s">
        <v>84</v>
      </c>
      <c r="I3008" t="e">
        <f>VLOOKUP(B3008,#REF!,1,0)</f>
        <v>#REF!</v>
      </c>
    </row>
    <row r="3009" spans="1:9" hidden="1">
      <c r="A3009" s="14">
        <v>2201</v>
      </c>
      <c r="B3009" s="14" t="s">
        <v>8369</v>
      </c>
      <c r="C3009" s="14" t="s">
        <v>8370</v>
      </c>
      <c r="D3009" s="14" t="s">
        <v>84</v>
      </c>
      <c r="E3009" s="14" t="s">
        <v>8349</v>
      </c>
      <c r="F3009" s="21" t="s">
        <v>7508</v>
      </c>
      <c r="G3009" t="s">
        <v>8171</v>
      </c>
      <c r="H3009" s="14" t="s">
        <v>84</v>
      </c>
      <c r="I3009" t="e">
        <f>VLOOKUP(B3009,#REF!,1,0)</f>
        <v>#REF!</v>
      </c>
    </row>
    <row r="3010" spans="1:9" hidden="1">
      <c r="A3010" s="14">
        <v>2201</v>
      </c>
      <c r="B3010" s="14" t="s">
        <v>8371</v>
      </c>
      <c r="C3010" s="14" t="s">
        <v>8370</v>
      </c>
      <c r="D3010" s="14" t="s">
        <v>84</v>
      </c>
      <c r="E3010" s="14" t="s">
        <v>8349</v>
      </c>
      <c r="F3010" s="21" t="s">
        <v>7510</v>
      </c>
      <c r="G3010" t="s">
        <v>8171</v>
      </c>
      <c r="H3010" s="14" t="s">
        <v>84</v>
      </c>
      <c r="I3010" t="e">
        <f>VLOOKUP(B3010,#REF!,1,0)</f>
        <v>#REF!</v>
      </c>
    </row>
    <row r="3011" spans="1:9" hidden="1">
      <c r="A3011" s="14">
        <v>2201</v>
      </c>
      <c r="B3011" s="14" t="s">
        <v>8372</v>
      </c>
      <c r="C3011" s="14" t="s">
        <v>8373</v>
      </c>
      <c r="D3011" s="14" t="s">
        <v>84</v>
      </c>
      <c r="E3011" s="14" t="s">
        <v>8349</v>
      </c>
      <c r="F3011" s="21" t="s">
        <v>7518</v>
      </c>
      <c r="G3011" t="s">
        <v>8171</v>
      </c>
      <c r="H3011" s="14" t="s">
        <v>84</v>
      </c>
      <c r="I3011" t="e">
        <f>VLOOKUP(B3011,#REF!,1,0)</f>
        <v>#REF!</v>
      </c>
    </row>
    <row r="3012" spans="1:9" hidden="1">
      <c r="A3012" s="14">
        <v>2201</v>
      </c>
      <c r="B3012" s="14" t="s">
        <v>8374</v>
      </c>
      <c r="C3012" s="14" t="s">
        <v>8373</v>
      </c>
      <c r="D3012" s="14" t="s">
        <v>84</v>
      </c>
      <c r="E3012" s="14" t="s">
        <v>8349</v>
      </c>
      <c r="F3012" s="21" t="s">
        <v>7520</v>
      </c>
      <c r="G3012" t="s">
        <v>8171</v>
      </c>
      <c r="H3012" s="14" t="s">
        <v>84</v>
      </c>
      <c r="I3012" t="e">
        <f>VLOOKUP(B3012,#REF!,1,0)</f>
        <v>#REF!</v>
      </c>
    </row>
    <row r="3013" spans="1:9" hidden="1">
      <c r="A3013" s="14">
        <v>2201</v>
      </c>
      <c r="B3013" s="14" t="s">
        <v>8375</v>
      </c>
      <c r="C3013" s="14" t="s">
        <v>8376</v>
      </c>
      <c r="D3013" s="14" t="s">
        <v>84</v>
      </c>
      <c r="E3013" s="14" t="s">
        <v>8349</v>
      </c>
      <c r="F3013" s="21" t="s">
        <v>7528</v>
      </c>
      <c r="G3013" t="s">
        <v>8171</v>
      </c>
      <c r="H3013" s="14" t="s">
        <v>84</v>
      </c>
      <c r="I3013" t="e">
        <f>VLOOKUP(B3013,#REF!,1,0)</f>
        <v>#REF!</v>
      </c>
    </row>
    <row r="3014" spans="1:9" hidden="1">
      <c r="A3014" s="14">
        <v>2201</v>
      </c>
      <c r="B3014" s="14" t="s">
        <v>8377</v>
      </c>
      <c r="C3014" s="14" t="s">
        <v>8376</v>
      </c>
      <c r="D3014" s="14" t="s">
        <v>84</v>
      </c>
      <c r="E3014" s="14" t="s">
        <v>8349</v>
      </c>
      <c r="F3014" s="21" t="s">
        <v>7530</v>
      </c>
      <c r="G3014" t="s">
        <v>8171</v>
      </c>
      <c r="H3014" s="14" t="s">
        <v>84</v>
      </c>
      <c r="I3014" t="e">
        <f>VLOOKUP(B3014,#REF!,1,0)</f>
        <v>#REF!</v>
      </c>
    </row>
    <row r="3015" spans="1:9" hidden="1">
      <c r="A3015" s="14">
        <v>2201</v>
      </c>
      <c r="B3015" s="14" t="s">
        <v>8378</v>
      </c>
      <c r="C3015" s="14" t="s">
        <v>8379</v>
      </c>
      <c r="D3015" s="14" t="s">
        <v>84</v>
      </c>
      <c r="E3015" s="14" t="s">
        <v>8349</v>
      </c>
      <c r="F3015" s="21" t="s">
        <v>7538</v>
      </c>
      <c r="G3015" t="s">
        <v>8171</v>
      </c>
      <c r="H3015" s="14" t="s">
        <v>84</v>
      </c>
      <c r="I3015" t="e">
        <f>VLOOKUP(B3015,#REF!,1,0)</f>
        <v>#REF!</v>
      </c>
    </row>
    <row r="3016" spans="1:9" hidden="1">
      <c r="A3016" s="14">
        <v>2201</v>
      </c>
      <c r="B3016" s="14" t="s">
        <v>8380</v>
      </c>
      <c r="C3016" s="14" t="s">
        <v>8379</v>
      </c>
      <c r="D3016" s="14" t="s">
        <v>84</v>
      </c>
      <c r="E3016" s="14" t="s">
        <v>8349</v>
      </c>
      <c r="F3016" s="21" t="s">
        <v>7540</v>
      </c>
      <c r="G3016" t="s">
        <v>8171</v>
      </c>
      <c r="H3016" s="14" t="s">
        <v>84</v>
      </c>
      <c r="I3016" t="e">
        <f>VLOOKUP(B3016,#REF!,1,0)</f>
        <v>#REF!</v>
      </c>
    </row>
    <row r="3017" spans="1:9" hidden="1">
      <c r="A3017" s="14">
        <v>2201</v>
      </c>
      <c r="B3017" s="14" t="s">
        <v>8381</v>
      </c>
      <c r="C3017" s="14" t="s">
        <v>8382</v>
      </c>
      <c r="D3017" s="14" t="s">
        <v>84</v>
      </c>
      <c r="E3017" s="14" t="s">
        <v>8349</v>
      </c>
      <c r="F3017" s="21" t="s">
        <v>7548</v>
      </c>
      <c r="G3017" t="s">
        <v>8171</v>
      </c>
      <c r="H3017" s="14" t="s">
        <v>84</v>
      </c>
      <c r="I3017" t="e">
        <f>VLOOKUP(B3017,#REF!,1,0)</f>
        <v>#REF!</v>
      </c>
    </row>
    <row r="3018" spans="1:9" hidden="1">
      <c r="A3018" s="14">
        <v>2201</v>
      </c>
      <c r="B3018" s="14" t="s">
        <v>8383</v>
      </c>
      <c r="C3018" s="14" t="s">
        <v>8382</v>
      </c>
      <c r="D3018" s="14" t="s">
        <v>84</v>
      </c>
      <c r="E3018" s="14" t="s">
        <v>8349</v>
      </c>
      <c r="F3018" s="21" t="s">
        <v>7550</v>
      </c>
      <c r="G3018" t="s">
        <v>8171</v>
      </c>
      <c r="H3018" s="14" t="s">
        <v>84</v>
      </c>
      <c r="I3018" t="e">
        <f>VLOOKUP(B3018,#REF!,1,0)</f>
        <v>#REF!</v>
      </c>
    </row>
    <row r="3019" spans="1:9" hidden="1">
      <c r="A3019" s="14">
        <v>2201</v>
      </c>
      <c r="B3019" s="14" t="s">
        <v>8384</v>
      </c>
      <c r="C3019" s="14" t="s">
        <v>8385</v>
      </c>
      <c r="D3019" s="14" t="s">
        <v>84</v>
      </c>
      <c r="E3019" s="14" t="s">
        <v>8349</v>
      </c>
      <c r="F3019" s="21" t="s">
        <v>8386</v>
      </c>
      <c r="G3019" t="s">
        <v>8171</v>
      </c>
      <c r="H3019" s="14" t="s">
        <v>84</v>
      </c>
      <c r="I3019" t="e">
        <f>VLOOKUP(B3019,#REF!,1,0)</f>
        <v>#REF!</v>
      </c>
    </row>
    <row r="3020" spans="1:9" hidden="1">
      <c r="A3020" s="14">
        <v>2201</v>
      </c>
      <c r="B3020" s="14" t="s">
        <v>8387</v>
      </c>
      <c r="C3020" s="14" t="s">
        <v>8388</v>
      </c>
      <c r="D3020" s="14" t="s">
        <v>84</v>
      </c>
      <c r="E3020" s="14" t="s">
        <v>8349</v>
      </c>
      <c r="F3020" s="21" t="s">
        <v>7556</v>
      </c>
      <c r="G3020" t="s">
        <v>8171</v>
      </c>
      <c r="H3020" s="14" t="s">
        <v>84</v>
      </c>
      <c r="I3020" t="e">
        <f>VLOOKUP(B3020,#REF!,1,0)</f>
        <v>#REF!</v>
      </c>
    </row>
    <row r="3021" spans="1:9" hidden="1">
      <c r="A3021" s="14">
        <v>2201</v>
      </c>
      <c r="B3021" s="14" t="s">
        <v>8389</v>
      </c>
      <c r="C3021" s="14" t="s">
        <v>8390</v>
      </c>
      <c r="D3021" s="14" t="s">
        <v>84</v>
      </c>
      <c r="E3021" s="14" t="s">
        <v>8349</v>
      </c>
      <c r="F3021" s="21" t="s">
        <v>8391</v>
      </c>
      <c r="G3021" t="s">
        <v>8171</v>
      </c>
      <c r="H3021" s="14" t="s">
        <v>84</v>
      </c>
      <c r="I3021" t="e">
        <f>VLOOKUP(B3021,#REF!,1,0)</f>
        <v>#REF!</v>
      </c>
    </row>
    <row r="3022" spans="1:9" hidden="1">
      <c r="A3022" s="14">
        <v>2201</v>
      </c>
      <c r="B3022" s="14" t="s">
        <v>8392</v>
      </c>
      <c r="C3022" s="14" t="s">
        <v>8393</v>
      </c>
      <c r="D3022" s="14" t="s">
        <v>84</v>
      </c>
      <c r="E3022" s="14" t="s">
        <v>8349</v>
      </c>
      <c r="F3022" s="21" t="s">
        <v>7562</v>
      </c>
      <c r="G3022" t="s">
        <v>8171</v>
      </c>
      <c r="H3022" s="14" t="s">
        <v>84</v>
      </c>
      <c r="I3022" t="e">
        <f>VLOOKUP(B3022,#REF!,1,0)</f>
        <v>#REF!</v>
      </c>
    </row>
    <row r="3023" spans="1:9" hidden="1">
      <c r="A3023" s="14">
        <v>2201</v>
      </c>
      <c r="B3023" s="14" t="s">
        <v>8394</v>
      </c>
      <c r="C3023" s="14" t="s">
        <v>8395</v>
      </c>
      <c r="D3023" s="14" t="s">
        <v>5969</v>
      </c>
      <c r="E3023" s="14" t="s">
        <v>8396</v>
      </c>
      <c r="F3023" s="21" t="s">
        <v>7904</v>
      </c>
      <c r="G3023" t="s">
        <v>8171</v>
      </c>
      <c r="H3023" s="14" t="s">
        <v>5969</v>
      </c>
      <c r="I3023" t="e">
        <f>VLOOKUP(B3023,#REF!,1,0)</f>
        <v>#REF!</v>
      </c>
    </row>
    <row r="3024" spans="1:9" hidden="1">
      <c r="A3024" s="14">
        <v>2201</v>
      </c>
      <c r="B3024" s="14" t="s">
        <v>8397</v>
      </c>
      <c r="C3024" s="14" t="s">
        <v>8395</v>
      </c>
      <c r="D3024" s="14" t="s">
        <v>5969</v>
      </c>
      <c r="E3024" s="14" t="s">
        <v>8396</v>
      </c>
      <c r="F3024" s="21" t="s">
        <v>7906</v>
      </c>
      <c r="G3024" t="s">
        <v>8171</v>
      </c>
      <c r="H3024" s="14" t="s">
        <v>5969</v>
      </c>
      <c r="I3024" t="e">
        <f>VLOOKUP(B3024,#REF!,1,0)</f>
        <v>#REF!</v>
      </c>
    </row>
    <row r="3025" spans="1:9" hidden="1">
      <c r="A3025" s="14">
        <v>2201</v>
      </c>
      <c r="B3025" s="14" t="s">
        <v>8398</v>
      </c>
      <c r="C3025" s="14" t="s">
        <v>8399</v>
      </c>
      <c r="D3025" s="14" t="s">
        <v>5969</v>
      </c>
      <c r="E3025" s="14" t="s">
        <v>8396</v>
      </c>
      <c r="F3025" s="21" t="s">
        <v>7909</v>
      </c>
      <c r="G3025" t="s">
        <v>8171</v>
      </c>
      <c r="H3025" s="14" t="s">
        <v>5969</v>
      </c>
      <c r="I3025" t="e">
        <f>VLOOKUP(B3025,#REF!,1,0)</f>
        <v>#REF!</v>
      </c>
    </row>
    <row r="3026" spans="1:9" hidden="1">
      <c r="A3026" s="14">
        <v>2201</v>
      </c>
      <c r="B3026" s="14" t="s">
        <v>8400</v>
      </c>
      <c r="C3026" s="14" t="s">
        <v>8399</v>
      </c>
      <c r="D3026" s="14" t="s">
        <v>5969</v>
      </c>
      <c r="E3026" s="14" t="s">
        <v>8396</v>
      </c>
      <c r="F3026" s="21" t="s">
        <v>7911</v>
      </c>
      <c r="G3026" t="s">
        <v>8171</v>
      </c>
      <c r="H3026" s="14" t="s">
        <v>5969</v>
      </c>
      <c r="I3026" t="e">
        <f>VLOOKUP(B3026,#REF!,1,0)</f>
        <v>#REF!</v>
      </c>
    </row>
    <row r="3027" spans="1:9" hidden="1">
      <c r="A3027" s="14">
        <v>2201</v>
      </c>
      <c r="B3027" s="14" t="s">
        <v>8401</v>
      </c>
      <c r="C3027" s="14" t="s">
        <v>8402</v>
      </c>
      <c r="D3027" s="14" t="s">
        <v>5969</v>
      </c>
      <c r="E3027" s="14" t="s">
        <v>8396</v>
      </c>
      <c r="F3027" s="21" t="s">
        <v>7914</v>
      </c>
      <c r="G3027" t="s">
        <v>8171</v>
      </c>
      <c r="H3027" s="14" t="s">
        <v>5969</v>
      </c>
      <c r="I3027" t="e">
        <f>VLOOKUP(B3027,#REF!,1,0)</f>
        <v>#REF!</v>
      </c>
    </row>
    <row r="3028" spans="1:9" hidden="1">
      <c r="A3028" s="14">
        <v>2201</v>
      </c>
      <c r="B3028" s="14" t="s">
        <v>8403</v>
      </c>
      <c r="C3028" s="14" t="s">
        <v>8402</v>
      </c>
      <c r="D3028" s="14" t="s">
        <v>5969</v>
      </c>
      <c r="E3028" s="14" t="s">
        <v>8396</v>
      </c>
      <c r="F3028" s="21" t="s">
        <v>7916</v>
      </c>
      <c r="G3028" t="s">
        <v>8171</v>
      </c>
      <c r="H3028" s="14" t="s">
        <v>5969</v>
      </c>
      <c r="I3028" t="e">
        <f>VLOOKUP(B3028,#REF!,1,0)</f>
        <v>#REF!</v>
      </c>
    </row>
    <row r="3029" spans="1:9" hidden="1">
      <c r="A3029" s="14">
        <v>2201</v>
      </c>
      <c r="B3029" s="14" t="s">
        <v>8404</v>
      </c>
      <c r="C3029" s="14" t="s">
        <v>8405</v>
      </c>
      <c r="D3029" s="14" t="s">
        <v>5969</v>
      </c>
      <c r="E3029" s="14" t="s">
        <v>8396</v>
      </c>
      <c r="F3029" s="21" t="s">
        <v>7919</v>
      </c>
      <c r="G3029" t="s">
        <v>8171</v>
      </c>
      <c r="H3029" s="14" t="s">
        <v>5969</v>
      </c>
      <c r="I3029" t="e">
        <f>VLOOKUP(B3029,#REF!,1,0)</f>
        <v>#REF!</v>
      </c>
    </row>
    <row r="3030" spans="1:9" hidden="1">
      <c r="A3030" s="14">
        <v>2201</v>
      </c>
      <c r="B3030" s="14" t="s">
        <v>8406</v>
      </c>
      <c r="C3030" s="14" t="s">
        <v>8405</v>
      </c>
      <c r="D3030" s="14" t="s">
        <v>5969</v>
      </c>
      <c r="E3030" s="14" t="s">
        <v>8396</v>
      </c>
      <c r="F3030" s="21" t="s">
        <v>7921</v>
      </c>
      <c r="G3030" t="s">
        <v>8171</v>
      </c>
      <c r="H3030" s="14" t="s">
        <v>5969</v>
      </c>
      <c r="I3030" t="e">
        <f>VLOOKUP(B3030,#REF!,1,0)</f>
        <v>#REF!</v>
      </c>
    </row>
    <row r="3031" spans="1:9" hidden="1">
      <c r="A3031" s="14">
        <v>2201</v>
      </c>
      <c r="B3031" s="14" t="s">
        <v>8407</v>
      </c>
      <c r="C3031" s="14" t="s">
        <v>8408</v>
      </c>
      <c r="D3031" s="14" t="s">
        <v>5969</v>
      </c>
      <c r="E3031" s="14" t="s">
        <v>8396</v>
      </c>
      <c r="F3031" s="21" t="s">
        <v>7924</v>
      </c>
      <c r="G3031" t="s">
        <v>8171</v>
      </c>
      <c r="H3031" s="14" t="s">
        <v>5969</v>
      </c>
      <c r="I3031" t="e">
        <f>VLOOKUP(B3031,#REF!,1,0)</f>
        <v>#REF!</v>
      </c>
    </row>
    <row r="3032" spans="1:9" hidden="1">
      <c r="A3032" s="14">
        <v>2201</v>
      </c>
      <c r="B3032" s="14" t="s">
        <v>8409</v>
      </c>
      <c r="C3032" s="14" t="s">
        <v>8408</v>
      </c>
      <c r="D3032" s="14" t="s">
        <v>5969</v>
      </c>
      <c r="E3032" s="14" t="s">
        <v>8396</v>
      </c>
      <c r="F3032" s="21" t="s">
        <v>7926</v>
      </c>
      <c r="G3032" t="s">
        <v>8171</v>
      </c>
      <c r="H3032" s="14" t="s">
        <v>5969</v>
      </c>
      <c r="I3032" t="e">
        <f>VLOOKUP(B3032,#REF!,1,0)</f>
        <v>#REF!</v>
      </c>
    </row>
    <row r="3033" spans="1:9" hidden="1">
      <c r="A3033" s="14">
        <v>2201</v>
      </c>
      <c r="B3033" s="14" t="s">
        <v>8410</v>
      </c>
      <c r="C3033" s="14" t="s">
        <v>8411</v>
      </c>
      <c r="D3033" s="14" t="s">
        <v>5969</v>
      </c>
      <c r="E3033" s="14" t="s">
        <v>8396</v>
      </c>
      <c r="F3033" s="21" t="s">
        <v>7508</v>
      </c>
      <c r="G3033" t="s">
        <v>8171</v>
      </c>
      <c r="H3033" s="14" t="s">
        <v>5969</v>
      </c>
      <c r="I3033" t="e">
        <f>VLOOKUP(B3033,#REF!,1,0)</f>
        <v>#REF!</v>
      </c>
    </row>
    <row r="3034" spans="1:9" hidden="1">
      <c r="A3034" s="14">
        <v>2201</v>
      </c>
      <c r="B3034" s="14" t="s">
        <v>8412</v>
      </c>
      <c r="C3034" s="14" t="s">
        <v>8411</v>
      </c>
      <c r="D3034" s="14" t="s">
        <v>5969</v>
      </c>
      <c r="E3034" s="14" t="s">
        <v>8396</v>
      </c>
      <c r="F3034" s="21" t="s">
        <v>7510</v>
      </c>
      <c r="G3034" t="s">
        <v>8171</v>
      </c>
      <c r="H3034" s="14" t="s">
        <v>5969</v>
      </c>
      <c r="I3034" t="e">
        <f>VLOOKUP(B3034,#REF!,1,0)</f>
        <v>#REF!</v>
      </c>
    </row>
    <row r="3035" spans="1:9" hidden="1">
      <c r="A3035" s="14">
        <v>2201</v>
      </c>
      <c r="B3035" s="14" t="s">
        <v>8413</v>
      </c>
      <c r="C3035" s="14" t="s">
        <v>8414</v>
      </c>
      <c r="D3035" s="14" t="s">
        <v>5969</v>
      </c>
      <c r="E3035" s="14" t="s">
        <v>8396</v>
      </c>
      <c r="F3035" s="21" t="s">
        <v>7528</v>
      </c>
      <c r="G3035" t="s">
        <v>8171</v>
      </c>
      <c r="H3035" s="14" t="s">
        <v>5969</v>
      </c>
      <c r="I3035" t="e">
        <f>VLOOKUP(B3035,#REF!,1,0)</f>
        <v>#REF!</v>
      </c>
    </row>
    <row r="3036" spans="1:9" hidden="1">
      <c r="A3036" s="14">
        <v>2201</v>
      </c>
      <c r="B3036" s="14" t="s">
        <v>8415</v>
      </c>
      <c r="C3036" s="14" t="s">
        <v>8414</v>
      </c>
      <c r="D3036" s="14" t="s">
        <v>5969</v>
      </c>
      <c r="E3036" s="14" t="s">
        <v>8396</v>
      </c>
      <c r="F3036" s="21" t="s">
        <v>7530</v>
      </c>
      <c r="G3036" t="s">
        <v>8171</v>
      </c>
      <c r="H3036" s="14" t="s">
        <v>5969</v>
      </c>
      <c r="I3036" t="e">
        <f>VLOOKUP(B3036,#REF!,1,0)</f>
        <v>#REF!</v>
      </c>
    </row>
    <row r="3037" spans="1:9" hidden="1">
      <c r="A3037" s="14">
        <v>2201</v>
      </c>
      <c r="B3037" s="14" t="s">
        <v>8416</v>
      </c>
      <c r="C3037" s="14" t="s">
        <v>8417</v>
      </c>
      <c r="D3037" s="14" t="s">
        <v>5969</v>
      </c>
      <c r="E3037" s="14" t="s">
        <v>8396</v>
      </c>
      <c r="F3037" s="21" t="s">
        <v>7538</v>
      </c>
      <c r="G3037" t="s">
        <v>8171</v>
      </c>
      <c r="H3037" s="14" t="s">
        <v>5969</v>
      </c>
      <c r="I3037" t="e">
        <f>VLOOKUP(B3037,#REF!,1,0)</f>
        <v>#REF!</v>
      </c>
    </row>
    <row r="3038" spans="1:9" hidden="1">
      <c r="A3038" s="14">
        <v>2201</v>
      </c>
      <c r="B3038" s="14" t="s">
        <v>8418</v>
      </c>
      <c r="C3038" s="14" t="s">
        <v>8417</v>
      </c>
      <c r="D3038" s="14" t="s">
        <v>5969</v>
      </c>
      <c r="E3038" s="14" t="s">
        <v>8396</v>
      </c>
      <c r="F3038" s="21" t="s">
        <v>7540</v>
      </c>
      <c r="G3038" t="s">
        <v>8171</v>
      </c>
      <c r="H3038" s="14" t="s">
        <v>5969</v>
      </c>
      <c r="I3038" t="e">
        <f>VLOOKUP(B3038,#REF!,1,0)</f>
        <v>#REF!</v>
      </c>
    </row>
    <row r="3039" spans="1:9" hidden="1">
      <c r="A3039" s="14">
        <v>2201</v>
      </c>
      <c r="B3039" s="14" t="s">
        <v>8419</v>
      </c>
      <c r="C3039" s="14" t="s">
        <v>8420</v>
      </c>
      <c r="D3039" s="14" t="s">
        <v>5969</v>
      </c>
      <c r="E3039" s="14" t="s">
        <v>8396</v>
      </c>
      <c r="F3039" s="21" t="s">
        <v>7938</v>
      </c>
      <c r="G3039" t="s">
        <v>8171</v>
      </c>
      <c r="H3039" s="14" t="s">
        <v>5969</v>
      </c>
      <c r="I3039" t="e">
        <f>VLOOKUP(B3039,#REF!,1,0)</f>
        <v>#REF!</v>
      </c>
    </row>
    <row r="3040" spans="1:9" hidden="1">
      <c r="A3040" s="14">
        <v>2201</v>
      </c>
      <c r="B3040" s="14" t="s">
        <v>8421</v>
      </c>
      <c r="C3040" s="14" t="s">
        <v>8420</v>
      </c>
      <c r="D3040" s="14" t="s">
        <v>5969</v>
      </c>
      <c r="E3040" s="14" t="s">
        <v>8396</v>
      </c>
      <c r="F3040" s="21" t="s">
        <v>7940</v>
      </c>
      <c r="G3040" t="s">
        <v>8171</v>
      </c>
      <c r="H3040" s="14" t="s">
        <v>5969</v>
      </c>
      <c r="I3040" t="e">
        <f>VLOOKUP(B3040,#REF!,1,0)</f>
        <v>#REF!</v>
      </c>
    </row>
    <row r="3041" spans="1:9" hidden="1">
      <c r="A3041" s="14">
        <v>2201</v>
      </c>
      <c r="B3041" s="14" t="s">
        <v>8422</v>
      </c>
      <c r="C3041" s="14" t="s">
        <v>8423</v>
      </c>
      <c r="D3041" s="14" t="s">
        <v>5969</v>
      </c>
      <c r="E3041" s="14" t="s">
        <v>8396</v>
      </c>
      <c r="F3041" s="21" t="s">
        <v>7943</v>
      </c>
      <c r="G3041" t="s">
        <v>8171</v>
      </c>
      <c r="H3041" s="14" t="s">
        <v>5969</v>
      </c>
      <c r="I3041" t="e">
        <f>VLOOKUP(B3041,#REF!,1,0)</f>
        <v>#REF!</v>
      </c>
    </row>
    <row r="3042" spans="1:9" hidden="1">
      <c r="A3042" s="14">
        <v>2201</v>
      </c>
      <c r="B3042" s="14" t="s">
        <v>8424</v>
      </c>
      <c r="C3042" s="14" t="s">
        <v>8423</v>
      </c>
      <c r="D3042" s="14" t="s">
        <v>5969</v>
      </c>
      <c r="E3042" s="14" t="s">
        <v>8396</v>
      </c>
      <c r="F3042" s="21" t="s">
        <v>7945</v>
      </c>
      <c r="G3042" t="s">
        <v>8171</v>
      </c>
      <c r="H3042" s="14" t="s">
        <v>5969</v>
      </c>
      <c r="I3042" t="e">
        <f>VLOOKUP(B3042,#REF!,1,0)</f>
        <v>#REF!</v>
      </c>
    </row>
    <row r="3043" spans="1:9" hidden="1">
      <c r="A3043" s="14">
        <v>2201</v>
      </c>
      <c r="B3043" s="14" t="s">
        <v>8425</v>
      </c>
      <c r="C3043" s="14" t="s">
        <v>8426</v>
      </c>
      <c r="D3043" s="14" t="s">
        <v>5969</v>
      </c>
      <c r="E3043" s="14" t="s">
        <v>8396</v>
      </c>
      <c r="F3043" s="21" t="s">
        <v>7948</v>
      </c>
      <c r="G3043" t="s">
        <v>8171</v>
      </c>
      <c r="H3043" s="14" t="s">
        <v>5969</v>
      </c>
      <c r="I3043" t="e">
        <f>VLOOKUP(B3043,#REF!,1,0)</f>
        <v>#REF!</v>
      </c>
    </row>
    <row r="3044" spans="1:9" hidden="1">
      <c r="A3044" s="14">
        <v>2201</v>
      </c>
      <c r="B3044" s="14" t="s">
        <v>8427</v>
      </c>
      <c r="C3044" s="14" t="s">
        <v>8428</v>
      </c>
      <c r="D3044" s="14" t="s">
        <v>5969</v>
      </c>
      <c r="E3044" s="14" t="s">
        <v>8396</v>
      </c>
      <c r="F3044" s="21" t="s">
        <v>7952</v>
      </c>
      <c r="G3044" t="s">
        <v>8171</v>
      </c>
      <c r="H3044" s="14" t="s">
        <v>5969</v>
      </c>
      <c r="I3044" t="e">
        <f>VLOOKUP(B3044,#REF!,1,0)</f>
        <v>#REF!</v>
      </c>
    </row>
    <row r="3045" spans="1:9" hidden="1">
      <c r="A3045" s="14">
        <v>2201</v>
      </c>
      <c r="B3045" s="14" t="s">
        <v>8429</v>
      </c>
      <c r="C3045" s="14" t="s">
        <v>8430</v>
      </c>
      <c r="D3045" s="14" t="s">
        <v>5969</v>
      </c>
      <c r="E3045" s="14" t="s">
        <v>8396</v>
      </c>
      <c r="F3045" s="21" t="s">
        <v>7955</v>
      </c>
      <c r="G3045" t="s">
        <v>8171</v>
      </c>
      <c r="H3045" s="14" t="s">
        <v>5969</v>
      </c>
      <c r="I3045" t="e">
        <f>VLOOKUP(B3045,#REF!,1,0)</f>
        <v>#REF!</v>
      </c>
    </row>
    <row r="3046" spans="1:9" hidden="1">
      <c r="A3046" s="14">
        <v>2201</v>
      </c>
      <c r="B3046" s="14" t="s">
        <v>8431</v>
      </c>
      <c r="C3046" s="14" t="s">
        <v>8432</v>
      </c>
      <c r="D3046" s="14" t="s">
        <v>5969</v>
      </c>
      <c r="E3046" s="14" t="s">
        <v>8396</v>
      </c>
      <c r="F3046" s="21" t="s">
        <v>7958</v>
      </c>
      <c r="G3046" t="s">
        <v>8171</v>
      </c>
      <c r="H3046" s="14" t="s">
        <v>5969</v>
      </c>
      <c r="I3046" t="e">
        <f>VLOOKUP(B3046,#REF!,1,0)</f>
        <v>#REF!</v>
      </c>
    </row>
    <row r="3047" spans="1:9" hidden="1">
      <c r="A3047" s="14">
        <v>2201</v>
      </c>
      <c r="B3047" s="14" t="s">
        <v>8433</v>
      </c>
      <c r="C3047" s="14" t="s">
        <v>8434</v>
      </c>
      <c r="D3047" s="14" t="s">
        <v>9</v>
      </c>
      <c r="E3047" s="14" t="s">
        <v>8435</v>
      </c>
      <c r="F3047" s="21" t="s">
        <v>8436</v>
      </c>
      <c r="G3047" t="s">
        <v>8171</v>
      </c>
      <c r="H3047" s="14" t="s">
        <v>9</v>
      </c>
      <c r="I3047" t="e">
        <f>VLOOKUP(B3047,#REF!,1,0)</f>
        <v>#REF!</v>
      </c>
    </row>
    <row r="3048" spans="1:9" hidden="1">
      <c r="A3048" s="14">
        <v>2201</v>
      </c>
      <c r="B3048" s="14" t="s">
        <v>8437</v>
      </c>
      <c r="C3048" s="14" t="s">
        <v>8434</v>
      </c>
      <c r="D3048" s="14" t="s">
        <v>9</v>
      </c>
      <c r="E3048" s="14" t="s">
        <v>8435</v>
      </c>
      <c r="F3048" s="21" t="s">
        <v>8438</v>
      </c>
      <c r="G3048" t="s">
        <v>8171</v>
      </c>
      <c r="H3048" s="14" t="s">
        <v>9</v>
      </c>
      <c r="I3048" t="e">
        <f>VLOOKUP(B3048,#REF!,1,0)</f>
        <v>#REF!</v>
      </c>
    </row>
    <row r="3049" spans="1:9" hidden="1">
      <c r="A3049" s="14">
        <v>2201</v>
      </c>
      <c r="B3049" s="14" t="s">
        <v>8439</v>
      </c>
      <c r="C3049" s="14" t="s">
        <v>8440</v>
      </c>
      <c r="D3049" s="14" t="s">
        <v>9</v>
      </c>
      <c r="E3049" s="14" t="s">
        <v>8435</v>
      </c>
      <c r="F3049" s="21" t="s">
        <v>8441</v>
      </c>
      <c r="G3049" t="s">
        <v>8171</v>
      </c>
      <c r="H3049" s="14" t="s">
        <v>9</v>
      </c>
      <c r="I3049" t="e">
        <f>VLOOKUP(B3049,#REF!,1,0)</f>
        <v>#REF!</v>
      </c>
    </row>
    <row r="3050" spans="1:9" hidden="1">
      <c r="A3050" s="14">
        <v>2201</v>
      </c>
      <c r="B3050" s="14" t="s">
        <v>8442</v>
      </c>
      <c r="C3050" s="14" t="s">
        <v>8440</v>
      </c>
      <c r="D3050" s="14" t="s">
        <v>9</v>
      </c>
      <c r="E3050" s="14" t="s">
        <v>8435</v>
      </c>
      <c r="F3050" s="21" t="s">
        <v>8443</v>
      </c>
      <c r="G3050" t="s">
        <v>8171</v>
      </c>
      <c r="H3050" s="14" t="s">
        <v>9</v>
      </c>
      <c r="I3050" t="e">
        <f>VLOOKUP(B3050,#REF!,1,0)</f>
        <v>#REF!</v>
      </c>
    </row>
    <row r="3051" spans="1:9" hidden="1">
      <c r="A3051" s="14">
        <v>2201</v>
      </c>
      <c r="B3051" s="14" t="s">
        <v>8444</v>
      </c>
      <c r="C3051" s="14" t="s">
        <v>8445</v>
      </c>
      <c r="D3051" s="14" t="s">
        <v>9</v>
      </c>
      <c r="E3051" s="14" t="s">
        <v>8435</v>
      </c>
      <c r="F3051" s="21" t="s">
        <v>8446</v>
      </c>
      <c r="G3051" t="s">
        <v>8171</v>
      </c>
      <c r="H3051" s="14" t="s">
        <v>9</v>
      </c>
      <c r="I3051" t="e">
        <f>VLOOKUP(B3051,#REF!,1,0)</f>
        <v>#REF!</v>
      </c>
    </row>
    <row r="3052" spans="1:9" hidden="1">
      <c r="A3052" s="14">
        <v>2201</v>
      </c>
      <c r="B3052" s="14" t="s">
        <v>8447</v>
      </c>
      <c r="C3052" s="14" t="s">
        <v>8445</v>
      </c>
      <c r="D3052" s="14" t="s">
        <v>9</v>
      </c>
      <c r="E3052" s="14" t="s">
        <v>8435</v>
      </c>
      <c r="F3052" s="21" t="s">
        <v>8448</v>
      </c>
      <c r="G3052" t="s">
        <v>8171</v>
      </c>
      <c r="H3052" s="14" t="s">
        <v>9</v>
      </c>
      <c r="I3052" t="e">
        <f>VLOOKUP(B3052,#REF!,1,0)</f>
        <v>#REF!</v>
      </c>
    </row>
    <row r="3053" spans="1:9" hidden="1">
      <c r="A3053" s="14">
        <v>2201</v>
      </c>
      <c r="B3053" s="14" t="s">
        <v>8449</v>
      </c>
      <c r="C3053" s="14" t="s">
        <v>8450</v>
      </c>
      <c r="D3053" s="14" t="s">
        <v>9</v>
      </c>
      <c r="E3053" s="14" t="s">
        <v>8435</v>
      </c>
      <c r="F3053" s="21" t="s">
        <v>8451</v>
      </c>
      <c r="G3053" t="s">
        <v>8171</v>
      </c>
      <c r="H3053" s="14" t="s">
        <v>9</v>
      </c>
      <c r="I3053" t="e">
        <f>VLOOKUP(B3053,#REF!,1,0)</f>
        <v>#REF!</v>
      </c>
    </row>
    <row r="3054" spans="1:9" hidden="1">
      <c r="A3054" s="14">
        <v>2201</v>
      </c>
      <c r="B3054" s="14" t="s">
        <v>8452</v>
      </c>
      <c r="C3054" s="14" t="s">
        <v>8450</v>
      </c>
      <c r="D3054" s="14" t="s">
        <v>9</v>
      </c>
      <c r="E3054" s="14" t="s">
        <v>8435</v>
      </c>
      <c r="F3054" s="21" t="s">
        <v>8453</v>
      </c>
      <c r="G3054" t="s">
        <v>8171</v>
      </c>
      <c r="H3054" s="14" t="s">
        <v>9</v>
      </c>
      <c r="I3054" t="e">
        <f>VLOOKUP(B3054,#REF!,1,0)</f>
        <v>#REF!</v>
      </c>
    </row>
    <row r="3055" spans="1:9" hidden="1">
      <c r="A3055" s="14">
        <v>2201</v>
      </c>
      <c r="B3055" s="14" t="s">
        <v>8454</v>
      </c>
      <c r="C3055" s="14" t="s">
        <v>8455</v>
      </c>
      <c r="D3055" s="14" t="s">
        <v>351</v>
      </c>
      <c r="E3055" s="14" t="s">
        <v>8456</v>
      </c>
      <c r="F3055" s="21" t="s">
        <v>8457</v>
      </c>
      <c r="G3055" t="s">
        <v>8171</v>
      </c>
      <c r="H3055" s="14" t="s">
        <v>351</v>
      </c>
      <c r="I3055" t="e">
        <f>VLOOKUP(B3055,#REF!,1,0)</f>
        <v>#REF!</v>
      </c>
    </row>
    <row r="3056" spans="1:9" hidden="1">
      <c r="A3056" s="14">
        <v>2201</v>
      </c>
      <c r="B3056" s="14" t="s">
        <v>8458</v>
      </c>
      <c r="C3056" s="14" t="s">
        <v>8455</v>
      </c>
      <c r="D3056" s="14" t="s">
        <v>351</v>
      </c>
      <c r="E3056" s="14" t="s">
        <v>8456</v>
      </c>
      <c r="F3056" s="21" t="s">
        <v>8459</v>
      </c>
      <c r="G3056" t="s">
        <v>8171</v>
      </c>
      <c r="H3056" s="14" t="s">
        <v>351</v>
      </c>
      <c r="I3056" t="e">
        <f>VLOOKUP(B3056,#REF!,1,0)</f>
        <v>#REF!</v>
      </c>
    </row>
    <row r="3057" spans="1:9" hidden="1">
      <c r="A3057" s="14">
        <v>2201</v>
      </c>
      <c r="B3057" s="14" t="s">
        <v>8460</v>
      </c>
      <c r="C3057" s="14" t="s">
        <v>8461</v>
      </c>
      <c r="D3057" s="14" t="s">
        <v>351</v>
      </c>
      <c r="E3057" s="14" t="s">
        <v>8456</v>
      </c>
      <c r="F3057" s="21" t="s">
        <v>7765</v>
      </c>
      <c r="G3057" t="s">
        <v>8171</v>
      </c>
      <c r="H3057" s="14" t="s">
        <v>351</v>
      </c>
      <c r="I3057" t="e">
        <f>VLOOKUP(B3057,#REF!,1,0)</f>
        <v>#REF!</v>
      </c>
    </row>
    <row r="3058" spans="1:9" hidden="1">
      <c r="A3058" s="14">
        <v>2201</v>
      </c>
      <c r="B3058" s="14" t="s">
        <v>8462</v>
      </c>
      <c r="C3058" s="14" t="s">
        <v>8461</v>
      </c>
      <c r="D3058" s="14" t="s">
        <v>351</v>
      </c>
      <c r="E3058" s="14" t="s">
        <v>8456</v>
      </c>
      <c r="F3058" s="21" t="s">
        <v>7767</v>
      </c>
      <c r="G3058" t="s">
        <v>8171</v>
      </c>
      <c r="H3058" s="14" t="s">
        <v>351</v>
      </c>
      <c r="I3058" t="e">
        <f>VLOOKUP(B3058,#REF!,1,0)</f>
        <v>#REF!</v>
      </c>
    </row>
    <row r="3059" spans="1:9" hidden="1">
      <c r="A3059" s="14">
        <v>2201</v>
      </c>
      <c r="B3059" s="14" t="s">
        <v>8463</v>
      </c>
      <c r="C3059" s="14" t="s">
        <v>8464</v>
      </c>
      <c r="D3059" s="14" t="s">
        <v>351</v>
      </c>
      <c r="E3059" s="14" t="s">
        <v>8456</v>
      </c>
      <c r="F3059" s="21" t="s">
        <v>8465</v>
      </c>
      <c r="G3059" t="s">
        <v>8171</v>
      </c>
      <c r="H3059" s="14" t="s">
        <v>351</v>
      </c>
      <c r="I3059" t="e">
        <f>VLOOKUP(B3059,#REF!,1,0)</f>
        <v>#REF!</v>
      </c>
    </row>
    <row r="3060" spans="1:9" hidden="1">
      <c r="A3060" s="14">
        <v>2201</v>
      </c>
      <c r="B3060" s="14" t="s">
        <v>8466</v>
      </c>
      <c r="C3060" s="14" t="s">
        <v>8464</v>
      </c>
      <c r="D3060" s="14" t="s">
        <v>351</v>
      </c>
      <c r="E3060" s="14" t="s">
        <v>8456</v>
      </c>
      <c r="F3060" s="21" t="s">
        <v>8467</v>
      </c>
      <c r="G3060" t="s">
        <v>8171</v>
      </c>
      <c r="H3060" s="14" t="s">
        <v>351</v>
      </c>
      <c r="I3060" t="e">
        <f>VLOOKUP(B3060,#REF!,1,0)</f>
        <v>#REF!</v>
      </c>
    </row>
    <row r="3061" spans="1:9" hidden="1">
      <c r="A3061" s="14">
        <v>2201</v>
      </c>
      <c r="B3061" s="14" t="s">
        <v>8468</v>
      </c>
      <c r="C3061" s="14" t="s">
        <v>8469</v>
      </c>
      <c r="D3061" s="14" t="s">
        <v>351</v>
      </c>
      <c r="E3061" s="14" t="s">
        <v>8456</v>
      </c>
      <c r="F3061" s="21" t="s">
        <v>7790</v>
      </c>
      <c r="G3061" t="s">
        <v>8171</v>
      </c>
      <c r="H3061" s="14" t="s">
        <v>351</v>
      </c>
      <c r="I3061" t="e">
        <f>VLOOKUP(B3061,#REF!,1,0)</f>
        <v>#REF!</v>
      </c>
    </row>
    <row r="3062" spans="1:9" hidden="1">
      <c r="A3062" s="14">
        <v>2201</v>
      </c>
      <c r="B3062" s="14" t="s">
        <v>8470</v>
      </c>
      <c r="C3062" s="14" t="s">
        <v>8469</v>
      </c>
      <c r="D3062" s="14" t="s">
        <v>351</v>
      </c>
      <c r="E3062" s="14" t="s">
        <v>8456</v>
      </c>
      <c r="F3062" s="21" t="s">
        <v>7792</v>
      </c>
      <c r="G3062" t="s">
        <v>8171</v>
      </c>
      <c r="H3062" s="14" t="s">
        <v>351</v>
      </c>
      <c r="I3062" t="e">
        <f>VLOOKUP(B3062,#REF!,1,0)</f>
        <v>#REF!</v>
      </c>
    </row>
    <row r="3063" spans="1:9" hidden="1">
      <c r="A3063" s="14">
        <v>2201</v>
      </c>
      <c r="B3063" s="14" t="s">
        <v>8471</v>
      </c>
      <c r="C3063" s="14" t="s">
        <v>8472</v>
      </c>
      <c r="D3063" s="14" t="s">
        <v>351</v>
      </c>
      <c r="E3063" s="14" t="s">
        <v>8456</v>
      </c>
      <c r="F3063" s="21" t="s">
        <v>8473</v>
      </c>
      <c r="G3063" t="s">
        <v>8171</v>
      </c>
      <c r="H3063" s="14" t="s">
        <v>351</v>
      </c>
      <c r="I3063" t="e">
        <f>VLOOKUP(B3063,#REF!,1,0)</f>
        <v>#REF!</v>
      </c>
    </row>
    <row r="3064" spans="1:9" hidden="1">
      <c r="A3064" s="14">
        <v>2201</v>
      </c>
      <c r="B3064" s="14" t="s">
        <v>8474</v>
      </c>
      <c r="C3064" s="14" t="s">
        <v>8472</v>
      </c>
      <c r="D3064" s="14" t="s">
        <v>351</v>
      </c>
      <c r="E3064" s="14" t="s">
        <v>8456</v>
      </c>
      <c r="F3064" s="21" t="s">
        <v>8475</v>
      </c>
      <c r="G3064" t="s">
        <v>8171</v>
      </c>
      <c r="H3064" s="14" t="s">
        <v>351</v>
      </c>
      <c r="I3064" t="e">
        <f>VLOOKUP(B3064,#REF!,1,0)</f>
        <v>#REF!</v>
      </c>
    </row>
    <row r="3065" spans="1:9" hidden="1">
      <c r="A3065" s="14">
        <v>2201</v>
      </c>
      <c r="B3065" s="14" t="s">
        <v>8476</v>
      </c>
      <c r="C3065" s="14" t="s">
        <v>8477</v>
      </c>
      <c r="D3065" s="14" t="s">
        <v>351</v>
      </c>
      <c r="E3065" s="14" t="s">
        <v>8456</v>
      </c>
      <c r="F3065" s="21" t="s">
        <v>8478</v>
      </c>
      <c r="G3065" t="s">
        <v>8171</v>
      </c>
      <c r="H3065" s="14" t="s">
        <v>351</v>
      </c>
      <c r="I3065" t="e">
        <f>VLOOKUP(B3065,#REF!,1,0)</f>
        <v>#REF!</v>
      </c>
    </row>
    <row r="3066" spans="1:9" hidden="1">
      <c r="A3066" s="14">
        <v>2201</v>
      </c>
      <c r="B3066" s="14" t="s">
        <v>8479</v>
      </c>
      <c r="C3066" s="14" t="s">
        <v>8477</v>
      </c>
      <c r="D3066" s="14" t="s">
        <v>351</v>
      </c>
      <c r="E3066" s="14" t="s">
        <v>8456</v>
      </c>
      <c r="F3066" s="21" t="s">
        <v>8480</v>
      </c>
      <c r="G3066" t="s">
        <v>8171</v>
      </c>
      <c r="H3066" s="14" t="s">
        <v>351</v>
      </c>
      <c r="I3066" t="e">
        <f>VLOOKUP(B3066,#REF!,1,0)</f>
        <v>#REF!</v>
      </c>
    </row>
    <row r="3067" spans="1:9" hidden="1">
      <c r="A3067" s="14">
        <v>2201</v>
      </c>
      <c r="B3067" s="14" t="s">
        <v>8481</v>
      </c>
      <c r="C3067" s="14" t="s">
        <v>8482</v>
      </c>
      <c r="D3067" s="14" t="s">
        <v>382</v>
      </c>
      <c r="E3067" s="14" t="s">
        <v>8483</v>
      </c>
      <c r="F3067" s="21" t="s">
        <v>8484</v>
      </c>
      <c r="G3067" t="s">
        <v>8171</v>
      </c>
      <c r="H3067" s="14" t="s">
        <v>382</v>
      </c>
      <c r="I3067" t="e">
        <f>VLOOKUP(B3067,#REF!,1,0)</f>
        <v>#REF!</v>
      </c>
    </row>
    <row r="3068" spans="1:9" hidden="1">
      <c r="A3068" s="14">
        <v>2201</v>
      </c>
      <c r="B3068" s="14" t="s">
        <v>8485</v>
      </c>
      <c r="C3068" s="14" t="s">
        <v>8482</v>
      </c>
      <c r="D3068" s="14" t="s">
        <v>382</v>
      </c>
      <c r="E3068" s="14" t="s">
        <v>8483</v>
      </c>
      <c r="F3068" s="21" t="s">
        <v>8486</v>
      </c>
      <c r="G3068" t="s">
        <v>8171</v>
      </c>
      <c r="H3068" s="14" t="s">
        <v>382</v>
      </c>
      <c r="I3068" t="e">
        <f>VLOOKUP(B3068,#REF!,1,0)</f>
        <v>#REF!</v>
      </c>
    </row>
    <row r="3069" spans="1:9" hidden="1">
      <c r="A3069" s="14">
        <v>2201</v>
      </c>
      <c r="B3069" s="14" t="s">
        <v>8487</v>
      </c>
      <c r="C3069" s="14" t="s">
        <v>8488</v>
      </c>
      <c r="D3069" s="14" t="s">
        <v>382</v>
      </c>
      <c r="E3069" s="14" t="s">
        <v>8483</v>
      </c>
      <c r="F3069" s="21" t="s">
        <v>8489</v>
      </c>
      <c r="G3069" t="s">
        <v>8171</v>
      </c>
      <c r="H3069" s="14" t="s">
        <v>382</v>
      </c>
      <c r="I3069" t="e">
        <f>VLOOKUP(B3069,#REF!,1,0)</f>
        <v>#REF!</v>
      </c>
    </row>
    <row r="3070" spans="1:9" hidden="1">
      <c r="A3070" s="14">
        <v>2201</v>
      </c>
      <c r="B3070" s="14" t="s">
        <v>8490</v>
      </c>
      <c r="C3070" s="14" t="s">
        <v>8488</v>
      </c>
      <c r="D3070" s="14" t="s">
        <v>382</v>
      </c>
      <c r="E3070" s="14" t="s">
        <v>8483</v>
      </c>
      <c r="F3070" s="21" t="s">
        <v>8491</v>
      </c>
      <c r="G3070" t="s">
        <v>8171</v>
      </c>
      <c r="H3070" s="14" t="s">
        <v>382</v>
      </c>
      <c r="I3070" t="e">
        <f>VLOOKUP(B3070,#REF!,1,0)</f>
        <v>#REF!</v>
      </c>
    </row>
    <row r="3071" spans="1:9" hidden="1">
      <c r="A3071" s="14">
        <v>2201</v>
      </c>
      <c r="B3071" s="14" t="s">
        <v>8492</v>
      </c>
      <c r="C3071" s="14" t="s">
        <v>8493</v>
      </c>
      <c r="D3071" s="14" t="s">
        <v>382</v>
      </c>
      <c r="E3071" s="14" t="s">
        <v>8483</v>
      </c>
      <c r="F3071" s="21" t="s">
        <v>8494</v>
      </c>
      <c r="G3071" t="s">
        <v>8171</v>
      </c>
      <c r="H3071" s="14" t="s">
        <v>382</v>
      </c>
      <c r="I3071" t="e">
        <f>VLOOKUP(B3071,#REF!,1,0)</f>
        <v>#REF!</v>
      </c>
    </row>
    <row r="3072" spans="1:9" hidden="1">
      <c r="A3072" s="14">
        <v>2201</v>
      </c>
      <c r="B3072" s="14" t="s">
        <v>8495</v>
      </c>
      <c r="C3072" s="14" t="s">
        <v>8493</v>
      </c>
      <c r="D3072" s="14" t="s">
        <v>382</v>
      </c>
      <c r="E3072" s="14" t="s">
        <v>8483</v>
      </c>
      <c r="F3072" s="21" t="s">
        <v>8496</v>
      </c>
      <c r="G3072" t="s">
        <v>8171</v>
      </c>
      <c r="H3072" s="14" t="s">
        <v>382</v>
      </c>
      <c r="I3072" t="e">
        <f>VLOOKUP(B3072,#REF!,1,0)</f>
        <v>#REF!</v>
      </c>
    </row>
    <row r="3073" spans="1:9" hidden="1">
      <c r="A3073" s="14">
        <v>2201</v>
      </c>
      <c r="B3073" s="14" t="s">
        <v>8497</v>
      </c>
      <c r="C3073" s="14" t="s">
        <v>8498</v>
      </c>
      <c r="D3073" s="14" t="s">
        <v>382</v>
      </c>
      <c r="E3073" s="14" t="s">
        <v>8483</v>
      </c>
      <c r="F3073" s="21" t="s">
        <v>8499</v>
      </c>
      <c r="G3073" t="s">
        <v>8171</v>
      </c>
      <c r="H3073" s="14" t="s">
        <v>382</v>
      </c>
      <c r="I3073" t="e">
        <f>VLOOKUP(B3073,#REF!,1,0)</f>
        <v>#REF!</v>
      </c>
    </row>
    <row r="3074" spans="1:9" hidden="1">
      <c r="A3074" s="14">
        <v>2201</v>
      </c>
      <c r="B3074" s="14" t="s">
        <v>8500</v>
      </c>
      <c r="C3074" s="14" t="s">
        <v>8498</v>
      </c>
      <c r="D3074" s="14" t="s">
        <v>382</v>
      </c>
      <c r="E3074" s="14" t="s">
        <v>8483</v>
      </c>
      <c r="F3074" s="21" t="s">
        <v>8501</v>
      </c>
      <c r="G3074" t="s">
        <v>8171</v>
      </c>
      <c r="H3074" s="14" t="s">
        <v>382</v>
      </c>
      <c r="I3074" t="e">
        <f>VLOOKUP(B3074,#REF!,1,0)</f>
        <v>#REF!</v>
      </c>
    </row>
    <row r="3075" spans="1:9" hidden="1">
      <c r="A3075" s="14">
        <v>2201</v>
      </c>
      <c r="B3075" s="14" t="s">
        <v>8502</v>
      </c>
      <c r="C3075" s="14" t="s">
        <v>8503</v>
      </c>
      <c r="D3075" s="14" t="s">
        <v>382</v>
      </c>
      <c r="E3075" s="14" t="s">
        <v>8483</v>
      </c>
      <c r="F3075" s="21" t="s">
        <v>8504</v>
      </c>
      <c r="G3075" t="s">
        <v>8171</v>
      </c>
      <c r="H3075" s="14" t="s">
        <v>382</v>
      </c>
      <c r="I3075" t="e">
        <f>VLOOKUP(B3075,#REF!,1,0)</f>
        <v>#REF!</v>
      </c>
    </row>
    <row r="3076" spans="1:9" hidden="1">
      <c r="A3076" s="14">
        <v>2201</v>
      </c>
      <c r="B3076" s="14" t="s">
        <v>8505</v>
      </c>
      <c r="C3076" s="14" t="s">
        <v>8503</v>
      </c>
      <c r="D3076" s="14" t="s">
        <v>382</v>
      </c>
      <c r="E3076" s="14" t="s">
        <v>8483</v>
      </c>
      <c r="F3076" s="21" t="s">
        <v>8506</v>
      </c>
      <c r="G3076" t="s">
        <v>8171</v>
      </c>
      <c r="H3076" s="14" t="s">
        <v>382</v>
      </c>
      <c r="I3076" t="e">
        <f>VLOOKUP(B3076,#REF!,1,0)</f>
        <v>#REF!</v>
      </c>
    </row>
    <row r="3077" spans="1:9" hidden="1">
      <c r="A3077" s="14">
        <v>2201</v>
      </c>
      <c r="B3077" s="14" t="s">
        <v>8507</v>
      </c>
      <c r="C3077" s="14" t="s">
        <v>8508</v>
      </c>
      <c r="D3077" s="14" t="s">
        <v>351</v>
      </c>
      <c r="E3077" s="14" t="s">
        <v>8456</v>
      </c>
      <c r="F3077" s="21" t="s">
        <v>8109</v>
      </c>
      <c r="G3077" t="s">
        <v>8171</v>
      </c>
      <c r="H3077" s="14" t="s">
        <v>351</v>
      </c>
      <c r="I3077" t="e">
        <f>VLOOKUP(B3077,#REF!,1,0)</f>
        <v>#REF!</v>
      </c>
    </row>
    <row r="3078" spans="1:9" hidden="1">
      <c r="A3078" s="14">
        <v>2201</v>
      </c>
      <c r="B3078" s="14" t="s">
        <v>8509</v>
      </c>
      <c r="C3078" s="14" t="s">
        <v>8510</v>
      </c>
      <c r="D3078" s="14" t="s">
        <v>351</v>
      </c>
      <c r="E3078" s="14" t="s">
        <v>8456</v>
      </c>
      <c r="F3078" s="21" t="s">
        <v>8511</v>
      </c>
      <c r="G3078" t="s">
        <v>8171</v>
      </c>
      <c r="H3078" s="14" t="s">
        <v>351</v>
      </c>
      <c r="I3078" t="e">
        <f>VLOOKUP(B3078,#REF!,1,0)</f>
        <v>#REF!</v>
      </c>
    </row>
    <row r="3079" spans="1:9" hidden="1">
      <c r="A3079" s="14">
        <v>2201</v>
      </c>
      <c r="B3079" s="14" t="s">
        <v>8512</v>
      </c>
      <c r="C3079" s="14" t="s">
        <v>8513</v>
      </c>
      <c r="D3079" s="14" t="s">
        <v>351</v>
      </c>
      <c r="E3079" s="14" t="s">
        <v>8456</v>
      </c>
      <c r="F3079" s="21" t="s">
        <v>8514</v>
      </c>
      <c r="G3079" t="s">
        <v>8171</v>
      </c>
      <c r="H3079" s="14" t="s">
        <v>351</v>
      </c>
      <c r="I3079" t="e">
        <f>VLOOKUP(B3079,#REF!,1,0)</f>
        <v>#REF!</v>
      </c>
    </row>
    <row r="3080" spans="1:9" hidden="1">
      <c r="A3080" s="14">
        <v>2201</v>
      </c>
      <c r="B3080" s="14" t="s">
        <v>8515</v>
      </c>
      <c r="C3080" s="14" t="s">
        <v>8516</v>
      </c>
      <c r="D3080" s="14" t="s">
        <v>351</v>
      </c>
      <c r="E3080" s="14" t="s">
        <v>8456</v>
      </c>
      <c r="F3080" s="21" t="s">
        <v>8517</v>
      </c>
      <c r="G3080" t="s">
        <v>8171</v>
      </c>
      <c r="H3080" s="14" t="s">
        <v>351</v>
      </c>
      <c r="I3080" t="e">
        <f>VLOOKUP(B3080,#REF!,1,0)</f>
        <v>#REF!</v>
      </c>
    </row>
    <row r="3081" spans="1:9" hidden="1">
      <c r="A3081" s="14">
        <v>2201</v>
      </c>
      <c r="B3081" s="14" t="s">
        <v>8518</v>
      </c>
      <c r="C3081" s="14" t="s">
        <v>8519</v>
      </c>
      <c r="D3081" s="14" t="s">
        <v>351</v>
      </c>
      <c r="E3081" s="14" t="s">
        <v>8456</v>
      </c>
      <c r="F3081" s="21" t="s">
        <v>8520</v>
      </c>
      <c r="G3081" t="s">
        <v>8171</v>
      </c>
      <c r="H3081" s="14" t="s">
        <v>351</v>
      </c>
      <c r="I3081" t="e">
        <f>VLOOKUP(B3081,#REF!,1,0)</f>
        <v>#REF!</v>
      </c>
    </row>
    <row r="3082" spans="1:9" hidden="1">
      <c r="A3082" s="14">
        <v>2201</v>
      </c>
      <c r="B3082" s="14" t="s">
        <v>8521</v>
      </c>
      <c r="C3082" s="14" t="s">
        <v>8522</v>
      </c>
      <c r="D3082" s="14" t="s">
        <v>351</v>
      </c>
      <c r="E3082" s="14" t="s">
        <v>8456</v>
      </c>
      <c r="F3082" s="21" t="s">
        <v>8523</v>
      </c>
      <c r="G3082" t="s">
        <v>8171</v>
      </c>
      <c r="H3082" s="14" t="s">
        <v>351</v>
      </c>
      <c r="I3082" t="e">
        <f>VLOOKUP(B3082,#REF!,1,0)</f>
        <v>#REF!</v>
      </c>
    </row>
    <row r="3083" spans="1:9" hidden="1">
      <c r="A3083" s="14">
        <v>2201</v>
      </c>
      <c r="B3083" s="14" t="s">
        <v>8524</v>
      </c>
      <c r="C3083" s="14" t="s">
        <v>8525</v>
      </c>
      <c r="D3083" s="14" t="s">
        <v>382</v>
      </c>
      <c r="E3083" s="14" t="s">
        <v>8483</v>
      </c>
      <c r="F3083" s="21" t="s">
        <v>8526</v>
      </c>
      <c r="G3083" t="s">
        <v>8171</v>
      </c>
      <c r="H3083" s="14" t="s">
        <v>382</v>
      </c>
      <c r="I3083" t="e">
        <f>VLOOKUP(B3083,#REF!,1,0)</f>
        <v>#REF!</v>
      </c>
    </row>
    <row r="3084" spans="1:9" hidden="1">
      <c r="A3084" s="14">
        <v>2201</v>
      </c>
      <c r="B3084" s="14" t="s">
        <v>8527</v>
      </c>
      <c r="C3084" s="14" t="s">
        <v>8525</v>
      </c>
      <c r="D3084" s="14" t="s">
        <v>382</v>
      </c>
      <c r="E3084" s="14" t="s">
        <v>8483</v>
      </c>
      <c r="F3084" s="21" t="s">
        <v>8528</v>
      </c>
      <c r="G3084" t="s">
        <v>8171</v>
      </c>
      <c r="H3084" s="14" t="s">
        <v>382</v>
      </c>
      <c r="I3084" t="e">
        <f>VLOOKUP(B3084,#REF!,1,0)</f>
        <v>#REF!</v>
      </c>
    </row>
    <row r="3085" spans="1:9" hidden="1">
      <c r="A3085" s="14">
        <v>2201</v>
      </c>
      <c r="B3085" s="14" t="s">
        <v>8529</v>
      </c>
      <c r="C3085" s="14" t="s">
        <v>8530</v>
      </c>
      <c r="D3085" s="14" t="s">
        <v>382</v>
      </c>
      <c r="E3085" s="14" t="s">
        <v>8483</v>
      </c>
      <c r="F3085" s="21" t="s">
        <v>8531</v>
      </c>
      <c r="G3085" t="s">
        <v>8171</v>
      </c>
      <c r="H3085" s="14" t="s">
        <v>382</v>
      </c>
      <c r="I3085" t="e">
        <f>VLOOKUP(B3085,#REF!,1,0)</f>
        <v>#REF!</v>
      </c>
    </row>
    <row r="3086" spans="1:9" hidden="1">
      <c r="A3086" s="14">
        <v>2201</v>
      </c>
      <c r="B3086" s="14" t="s">
        <v>8532</v>
      </c>
      <c r="C3086" s="14" t="s">
        <v>8530</v>
      </c>
      <c r="D3086" s="14" t="s">
        <v>382</v>
      </c>
      <c r="E3086" s="14" t="s">
        <v>8483</v>
      </c>
      <c r="F3086" s="21" t="s">
        <v>8533</v>
      </c>
      <c r="G3086" t="s">
        <v>8171</v>
      </c>
      <c r="H3086" s="14" t="s">
        <v>382</v>
      </c>
      <c r="I3086" t="e">
        <f>VLOOKUP(B3086,#REF!,1,0)</f>
        <v>#REF!</v>
      </c>
    </row>
    <row r="3087" spans="1:9" hidden="1">
      <c r="A3087" s="14">
        <v>2201</v>
      </c>
      <c r="B3087" s="14" t="s">
        <v>8534</v>
      </c>
      <c r="C3087" s="14" t="s">
        <v>8535</v>
      </c>
      <c r="D3087" s="14" t="s">
        <v>382</v>
      </c>
      <c r="E3087" s="14" t="s">
        <v>8483</v>
      </c>
      <c r="F3087" s="21" t="s">
        <v>8536</v>
      </c>
      <c r="G3087" t="s">
        <v>8171</v>
      </c>
      <c r="H3087" s="14" t="s">
        <v>382</v>
      </c>
      <c r="I3087" t="e">
        <f>VLOOKUP(B3087,#REF!,1,0)</f>
        <v>#REF!</v>
      </c>
    </row>
    <row r="3088" spans="1:9" hidden="1">
      <c r="A3088" s="14">
        <v>2201</v>
      </c>
      <c r="B3088" s="14" t="s">
        <v>8537</v>
      </c>
      <c r="C3088" s="14" t="s">
        <v>8535</v>
      </c>
      <c r="D3088" s="14" t="s">
        <v>382</v>
      </c>
      <c r="E3088" s="14" t="s">
        <v>8483</v>
      </c>
      <c r="F3088" s="21" t="s">
        <v>8538</v>
      </c>
      <c r="G3088" t="s">
        <v>8171</v>
      </c>
      <c r="H3088" s="14" t="s">
        <v>382</v>
      </c>
      <c r="I3088" t="e">
        <f>VLOOKUP(B3088,#REF!,1,0)</f>
        <v>#REF!</v>
      </c>
    </row>
    <row r="3089" spans="1:9" hidden="1">
      <c r="A3089" s="14">
        <v>2201</v>
      </c>
      <c r="B3089" s="14" t="s">
        <v>8539</v>
      </c>
      <c r="C3089" s="14" t="s">
        <v>8540</v>
      </c>
      <c r="D3089" s="14" t="s">
        <v>382</v>
      </c>
      <c r="E3089" s="14" t="s">
        <v>8483</v>
      </c>
      <c r="F3089" s="21" t="s">
        <v>8541</v>
      </c>
      <c r="G3089" t="s">
        <v>8171</v>
      </c>
      <c r="H3089" s="14" t="s">
        <v>382</v>
      </c>
      <c r="I3089" t="e">
        <f>VLOOKUP(B3089,#REF!,1,0)</f>
        <v>#REF!</v>
      </c>
    </row>
    <row r="3090" spans="1:9" hidden="1">
      <c r="A3090" s="14">
        <v>2201</v>
      </c>
      <c r="B3090" s="14" t="s">
        <v>8542</v>
      </c>
      <c r="C3090" s="14" t="s">
        <v>8540</v>
      </c>
      <c r="D3090" s="14" t="s">
        <v>382</v>
      </c>
      <c r="E3090" s="14" t="s">
        <v>8483</v>
      </c>
      <c r="F3090" s="21" t="s">
        <v>8543</v>
      </c>
      <c r="G3090" t="s">
        <v>8171</v>
      </c>
      <c r="H3090" s="14" t="s">
        <v>382</v>
      </c>
      <c r="I3090" t="e">
        <f>VLOOKUP(B3090,#REF!,1,0)</f>
        <v>#REF!</v>
      </c>
    </row>
    <row r="3091" spans="1:9" hidden="1">
      <c r="A3091" s="14">
        <v>2201</v>
      </c>
      <c r="B3091" s="14" t="s">
        <v>8544</v>
      </c>
      <c r="C3091" s="14" t="s">
        <v>8545</v>
      </c>
      <c r="D3091" s="14" t="s">
        <v>382</v>
      </c>
      <c r="E3091" s="14" t="s">
        <v>8483</v>
      </c>
      <c r="F3091" s="21" t="s">
        <v>8546</v>
      </c>
      <c r="G3091" t="s">
        <v>8171</v>
      </c>
      <c r="H3091" s="14" t="s">
        <v>382</v>
      </c>
      <c r="I3091" t="e">
        <f>VLOOKUP(B3091,#REF!,1,0)</f>
        <v>#REF!</v>
      </c>
    </row>
    <row r="3092" spans="1:9" hidden="1">
      <c r="A3092" s="14">
        <v>2201</v>
      </c>
      <c r="B3092" s="14" t="s">
        <v>8547</v>
      </c>
      <c r="C3092" s="14" t="s">
        <v>8545</v>
      </c>
      <c r="D3092" s="14" t="s">
        <v>382</v>
      </c>
      <c r="E3092" s="14" t="s">
        <v>8483</v>
      </c>
      <c r="F3092" s="21" t="s">
        <v>8548</v>
      </c>
      <c r="G3092" t="s">
        <v>8171</v>
      </c>
      <c r="H3092" s="14" t="s">
        <v>382</v>
      </c>
      <c r="I3092" t="e">
        <f>VLOOKUP(B3092,#REF!,1,0)</f>
        <v>#REF!</v>
      </c>
    </row>
    <row r="3093" spans="1:9" hidden="1">
      <c r="A3093" s="14">
        <v>2201</v>
      </c>
      <c r="B3093" s="14" t="s">
        <v>8549</v>
      </c>
      <c r="C3093" s="14" t="s">
        <v>8550</v>
      </c>
      <c r="D3093" s="14" t="s">
        <v>382</v>
      </c>
      <c r="E3093" s="14" t="s">
        <v>8483</v>
      </c>
      <c r="F3093" s="21" t="s">
        <v>8551</v>
      </c>
      <c r="G3093" t="s">
        <v>8171</v>
      </c>
      <c r="H3093" s="14" t="s">
        <v>382</v>
      </c>
      <c r="I3093" t="e">
        <f>VLOOKUP(B3093,#REF!,1,0)</f>
        <v>#REF!</v>
      </c>
    </row>
    <row r="3094" spans="1:9" hidden="1">
      <c r="A3094" s="14">
        <v>2201</v>
      </c>
      <c r="B3094" s="14" t="s">
        <v>8552</v>
      </c>
      <c r="C3094" s="14" t="s">
        <v>8550</v>
      </c>
      <c r="D3094" s="14" t="s">
        <v>382</v>
      </c>
      <c r="E3094" s="14" t="s">
        <v>8483</v>
      </c>
      <c r="F3094" s="21" t="s">
        <v>8553</v>
      </c>
      <c r="G3094" t="s">
        <v>8171</v>
      </c>
      <c r="H3094" s="14" t="s">
        <v>382</v>
      </c>
      <c r="I3094" t="e">
        <f>VLOOKUP(B3094,#REF!,1,0)</f>
        <v>#REF!</v>
      </c>
    </row>
    <row r="3095" spans="1:9" hidden="1">
      <c r="A3095" s="14">
        <v>2201</v>
      </c>
      <c r="B3095" s="14" t="s">
        <v>8554</v>
      </c>
      <c r="C3095" s="14" t="s">
        <v>8555</v>
      </c>
      <c r="D3095" s="14" t="s">
        <v>382</v>
      </c>
      <c r="E3095" s="14" t="s">
        <v>8483</v>
      </c>
      <c r="F3095" s="21" t="s">
        <v>8556</v>
      </c>
      <c r="G3095" t="s">
        <v>8171</v>
      </c>
      <c r="H3095" s="14" t="s">
        <v>382</v>
      </c>
      <c r="I3095" t="e">
        <f>VLOOKUP(B3095,#REF!,1,0)</f>
        <v>#REF!</v>
      </c>
    </row>
    <row r="3096" spans="1:9" hidden="1">
      <c r="A3096" s="14">
        <v>2201</v>
      </c>
      <c r="B3096" s="14" t="s">
        <v>8557</v>
      </c>
      <c r="C3096" s="14" t="s">
        <v>8555</v>
      </c>
      <c r="D3096" s="14" t="s">
        <v>382</v>
      </c>
      <c r="E3096" s="14" t="s">
        <v>8483</v>
      </c>
      <c r="F3096" s="21" t="s">
        <v>8558</v>
      </c>
      <c r="G3096" t="s">
        <v>8171</v>
      </c>
      <c r="H3096" s="14" t="s">
        <v>382</v>
      </c>
      <c r="I3096" t="e">
        <f>VLOOKUP(B3096,#REF!,1,0)</f>
        <v>#REF!</v>
      </c>
    </row>
    <row r="3097" spans="1:9" hidden="1">
      <c r="A3097" s="14">
        <v>2201</v>
      </c>
      <c r="B3097" s="14" t="s">
        <v>8559</v>
      </c>
      <c r="C3097" s="14" t="s">
        <v>8560</v>
      </c>
      <c r="D3097" s="14" t="s">
        <v>382</v>
      </c>
      <c r="E3097" s="14" t="s">
        <v>8483</v>
      </c>
      <c r="F3097" s="21" t="s">
        <v>8561</v>
      </c>
      <c r="G3097" t="s">
        <v>8171</v>
      </c>
      <c r="H3097" s="14" t="s">
        <v>382</v>
      </c>
      <c r="I3097" t="e">
        <f>VLOOKUP(B3097,#REF!,1,0)</f>
        <v>#REF!</v>
      </c>
    </row>
    <row r="3098" spans="1:9" hidden="1">
      <c r="A3098" s="14">
        <v>2201</v>
      </c>
      <c r="B3098" s="14" t="s">
        <v>8562</v>
      </c>
      <c r="C3098" s="14" t="s">
        <v>8560</v>
      </c>
      <c r="D3098" s="14" t="s">
        <v>382</v>
      </c>
      <c r="E3098" s="14" t="s">
        <v>8483</v>
      </c>
      <c r="F3098" s="21" t="s">
        <v>8563</v>
      </c>
      <c r="G3098" t="s">
        <v>8171</v>
      </c>
      <c r="H3098" s="14" t="s">
        <v>382</v>
      </c>
      <c r="I3098" t="e">
        <f>VLOOKUP(B3098,#REF!,1,0)</f>
        <v>#REF!</v>
      </c>
    </row>
    <row r="3099" spans="1:9" hidden="1">
      <c r="A3099" s="14">
        <v>2201</v>
      </c>
      <c r="B3099" s="14" t="s">
        <v>8564</v>
      </c>
      <c r="C3099" s="14" t="s">
        <v>8565</v>
      </c>
      <c r="D3099" s="14" t="s">
        <v>9</v>
      </c>
      <c r="E3099" s="14" t="s">
        <v>8566</v>
      </c>
      <c r="F3099" s="21" t="s">
        <v>8436</v>
      </c>
      <c r="G3099" t="s">
        <v>8171</v>
      </c>
      <c r="H3099" s="14" t="s">
        <v>9</v>
      </c>
      <c r="I3099" t="e">
        <f>VLOOKUP(B3099,#REF!,1,0)</f>
        <v>#REF!</v>
      </c>
    </row>
    <row r="3100" spans="1:9" hidden="1">
      <c r="A3100" s="14">
        <v>2201</v>
      </c>
      <c r="B3100" s="14" t="s">
        <v>8567</v>
      </c>
      <c r="C3100" s="14" t="s">
        <v>8565</v>
      </c>
      <c r="D3100" s="14" t="s">
        <v>9</v>
      </c>
      <c r="E3100" s="14" t="s">
        <v>8566</v>
      </c>
      <c r="F3100" s="21" t="s">
        <v>8438</v>
      </c>
      <c r="G3100" t="s">
        <v>8171</v>
      </c>
      <c r="H3100" s="14" t="s">
        <v>9</v>
      </c>
      <c r="I3100" t="e">
        <f>VLOOKUP(B3100,#REF!,1,0)</f>
        <v>#REF!</v>
      </c>
    </row>
    <row r="3101" spans="1:9" hidden="1">
      <c r="A3101" s="14">
        <v>2201</v>
      </c>
      <c r="B3101" s="14" t="s">
        <v>8568</v>
      </c>
      <c r="C3101" s="14" t="s">
        <v>8569</v>
      </c>
      <c r="D3101" s="14" t="s">
        <v>9</v>
      </c>
      <c r="E3101" s="14" t="s">
        <v>8566</v>
      </c>
      <c r="F3101" s="21" t="s">
        <v>8441</v>
      </c>
      <c r="G3101" t="s">
        <v>8171</v>
      </c>
      <c r="H3101" s="14" t="s">
        <v>9</v>
      </c>
      <c r="I3101" t="e">
        <f>VLOOKUP(B3101,#REF!,1,0)</f>
        <v>#REF!</v>
      </c>
    </row>
    <row r="3102" spans="1:9" hidden="1">
      <c r="A3102" s="14">
        <v>2201</v>
      </c>
      <c r="B3102" s="14" t="s">
        <v>8570</v>
      </c>
      <c r="C3102" s="14" t="s">
        <v>8569</v>
      </c>
      <c r="D3102" s="14" t="s">
        <v>9</v>
      </c>
      <c r="E3102" s="14" t="s">
        <v>8566</v>
      </c>
      <c r="F3102" s="21" t="s">
        <v>8443</v>
      </c>
      <c r="G3102" t="s">
        <v>8171</v>
      </c>
      <c r="H3102" s="14" t="s">
        <v>9</v>
      </c>
      <c r="I3102" t="e">
        <f>VLOOKUP(B3102,#REF!,1,0)</f>
        <v>#REF!</v>
      </c>
    </row>
    <row r="3103" spans="1:9" hidden="1">
      <c r="A3103" s="14">
        <v>2201</v>
      </c>
      <c r="B3103" s="14" t="s">
        <v>8571</v>
      </c>
      <c r="C3103" s="14" t="s">
        <v>8572</v>
      </c>
      <c r="D3103" s="14" t="s">
        <v>9</v>
      </c>
      <c r="E3103" s="14" t="s">
        <v>8566</v>
      </c>
      <c r="F3103" s="21" t="s">
        <v>8446</v>
      </c>
      <c r="G3103" t="s">
        <v>8171</v>
      </c>
      <c r="H3103" s="14" t="s">
        <v>9</v>
      </c>
      <c r="I3103" t="e">
        <f>VLOOKUP(B3103,#REF!,1,0)</f>
        <v>#REF!</v>
      </c>
    </row>
    <row r="3104" spans="1:9" hidden="1">
      <c r="A3104" s="14">
        <v>2201</v>
      </c>
      <c r="B3104" s="14" t="s">
        <v>8573</v>
      </c>
      <c r="C3104" s="14" t="s">
        <v>8572</v>
      </c>
      <c r="D3104" s="14" t="s">
        <v>9</v>
      </c>
      <c r="E3104" s="14" t="s">
        <v>8566</v>
      </c>
      <c r="F3104" s="21" t="s">
        <v>8448</v>
      </c>
      <c r="G3104" t="s">
        <v>8171</v>
      </c>
      <c r="H3104" s="14" t="s">
        <v>9</v>
      </c>
      <c r="I3104" t="e">
        <f>VLOOKUP(B3104,#REF!,1,0)</f>
        <v>#REF!</v>
      </c>
    </row>
    <row r="3105" spans="1:9" hidden="1">
      <c r="A3105" s="14">
        <v>2201</v>
      </c>
      <c r="B3105" s="14" t="s">
        <v>8574</v>
      </c>
      <c r="C3105" s="14" t="s">
        <v>8575</v>
      </c>
      <c r="D3105" s="14" t="s">
        <v>9</v>
      </c>
      <c r="E3105" s="14" t="s">
        <v>8566</v>
      </c>
      <c r="F3105" s="21" t="s">
        <v>8451</v>
      </c>
      <c r="G3105" t="s">
        <v>8171</v>
      </c>
      <c r="H3105" s="14" t="s">
        <v>9</v>
      </c>
      <c r="I3105" t="e">
        <f>VLOOKUP(B3105,#REF!,1,0)</f>
        <v>#REF!</v>
      </c>
    </row>
    <row r="3106" spans="1:9" hidden="1">
      <c r="A3106" s="14">
        <v>2201</v>
      </c>
      <c r="B3106" s="14" t="s">
        <v>8576</v>
      </c>
      <c r="C3106" s="14" t="s">
        <v>8575</v>
      </c>
      <c r="D3106" s="14" t="s">
        <v>9</v>
      </c>
      <c r="E3106" s="14" t="s">
        <v>8566</v>
      </c>
      <c r="F3106" s="21" t="s">
        <v>8453</v>
      </c>
      <c r="G3106" t="s">
        <v>8171</v>
      </c>
      <c r="H3106" s="14" t="s">
        <v>9</v>
      </c>
      <c r="I3106" t="e">
        <f>VLOOKUP(B3106,#REF!,1,0)</f>
        <v>#REF!</v>
      </c>
    </row>
    <row r="3107" spans="1:9" hidden="1">
      <c r="A3107" s="14">
        <v>2201</v>
      </c>
      <c r="B3107" s="14" t="s">
        <v>8577</v>
      </c>
      <c r="C3107" s="14" t="s">
        <v>8578</v>
      </c>
      <c r="D3107" s="14" t="s">
        <v>162</v>
      </c>
      <c r="E3107" s="14" t="s">
        <v>8579</v>
      </c>
      <c r="F3107" s="21" t="s">
        <v>8580</v>
      </c>
      <c r="G3107" t="s">
        <v>8171</v>
      </c>
      <c r="H3107" s="14" t="s">
        <v>162</v>
      </c>
      <c r="I3107" t="e">
        <f>VLOOKUP(B3107,#REF!,1,0)</f>
        <v>#REF!</v>
      </c>
    </row>
    <row r="3108" spans="1:9" hidden="1">
      <c r="A3108" s="14">
        <v>2201</v>
      </c>
      <c r="B3108" s="14" t="s">
        <v>8581</v>
      </c>
      <c r="C3108" s="14" t="s">
        <v>8582</v>
      </c>
      <c r="D3108" s="14" t="s">
        <v>162</v>
      </c>
      <c r="E3108" s="14" t="s">
        <v>8579</v>
      </c>
      <c r="F3108" s="21" t="s">
        <v>8583</v>
      </c>
      <c r="G3108" t="s">
        <v>8171</v>
      </c>
      <c r="H3108" s="14" t="s">
        <v>162</v>
      </c>
      <c r="I3108" t="e">
        <f>VLOOKUP(B3108,#REF!,1,0)</f>
        <v>#REF!</v>
      </c>
    </row>
    <row r="3109" spans="1:9" hidden="1">
      <c r="A3109" s="14">
        <v>2201</v>
      </c>
      <c r="B3109" s="14" t="s">
        <v>8584</v>
      </c>
      <c r="C3109" s="14" t="s">
        <v>8585</v>
      </c>
      <c r="D3109" s="14" t="s">
        <v>162</v>
      </c>
      <c r="E3109" s="14" t="s">
        <v>8579</v>
      </c>
      <c r="F3109" s="21" t="s">
        <v>8586</v>
      </c>
      <c r="G3109" t="s">
        <v>8171</v>
      </c>
      <c r="H3109" s="14" t="s">
        <v>162</v>
      </c>
      <c r="I3109" t="e">
        <f>VLOOKUP(B3109,#REF!,1,0)</f>
        <v>#REF!</v>
      </c>
    </row>
    <row r="3110" spans="1:9" hidden="1">
      <c r="A3110" s="14">
        <v>2201</v>
      </c>
      <c r="B3110" s="14" t="s">
        <v>8587</v>
      </c>
      <c r="C3110" s="14" t="s">
        <v>8588</v>
      </c>
      <c r="D3110" s="14" t="s">
        <v>162</v>
      </c>
      <c r="E3110" s="14" t="s">
        <v>8579</v>
      </c>
      <c r="F3110" s="21" t="s">
        <v>8589</v>
      </c>
      <c r="G3110" t="s">
        <v>8171</v>
      </c>
      <c r="H3110" s="14" t="s">
        <v>162</v>
      </c>
      <c r="I3110" t="e">
        <f>VLOOKUP(B3110,#REF!,1,0)</f>
        <v>#REF!</v>
      </c>
    </row>
    <row r="3111" spans="1:9" hidden="1">
      <c r="A3111" s="14">
        <v>2201</v>
      </c>
      <c r="B3111" s="14" t="s">
        <v>8590</v>
      </c>
      <c r="C3111" s="14" t="s">
        <v>8591</v>
      </c>
      <c r="D3111" s="14" t="s">
        <v>162</v>
      </c>
      <c r="E3111" s="14" t="s">
        <v>8579</v>
      </c>
      <c r="F3111" s="21" t="s">
        <v>8592</v>
      </c>
      <c r="G3111" t="s">
        <v>8171</v>
      </c>
      <c r="H3111" s="14" t="s">
        <v>162</v>
      </c>
      <c r="I3111" t="e">
        <f>VLOOKUP(B3111,#REF!,1,0)</f>
        <v>#REF!</v>
      </c>
    </row>
    <row r="3112" spans="1:9" hidden="1">
      <c r="A3112" s="14">
        <v>2201</v>
      </c>
      <c r="B3112" s="14" t="s">
        <v>8593</v>
      </c>
      <c r="C3112" s="14" t="s">
        <v>8594</v>
      </c>
      <c r="D3112" s="14" t="s">
        <v>162</v>
      </c>
      <c r="E3112" s="14" t="s">
        <v>8579</v>
      </c>
      <c r="F3112" s="21" t="s">
        <v>8595</v>
      </c>
      <c r="G3112" t="s">
        <v>8171</v>
      </c>
      <c r="H3112" s="14" t="s">
        <v>162</v>
      </c>
      <c r="I3112" t="e">
        <f>VLOOKUP(B3112,#REF!,1,0)</f>
        <v>#REF!</v>
      </c>
    </row>
    <row r="3113" spans="1:9" hidden="1">
      <c r="A3113" s="14">
        <v>2201</v>
      </c>
      <c r="B3113" s="14" t="s">
        <v>8596</v>
      </c>
      <c r="C3113" s="14" t="s">
        <v>8597</v>
      </c>
      <c r="D3113" s="14" t="s">
        <v>84</v>
      </c>
      <c r="E3113" s="14" t="s">
        <v>8598</v>
      </c>
      <c r="F3113" s="2" t="s">
        <v>7904</v>
      </c>
      <c r="G3113" t="s">
        <v>8171</v>
      </c>
      <c r="H3113" s="14" t="s">
        <v>84</v>
      </c>
      <c r="I3113" t="e">
        <f>VLOOKUP(B3113,#REF!,1,0)</f>
        <v>#REF!</v>
      </c>
    </row>
    <row r="3114" spans="1:9" hidden="1">
      <c r="A3114" s="14">
        <v>2201</v>
      </c>
      <c r="B3114" s="14" t="s">
        <v>8599</v>
      </c>
      <c r="C3114" s="14" t="s">
        <v>8597</v>
      </c>
      <c r="D3114" s="14" t="s">
        <v>84</v>
      </c>
      <c r="E3114" s="14" t="s">
        <v>8598</v>
      </c>
      <c r="F3114" s="2" t="s">
        <v>8212</v>
      </c>
      <c r="G3114" t="s">
        <v>8171</v>
      </c>
      <c r="H3114" s="14" t="s">
        <v>84</v>
      </c>
      <c r="I3114" t="e">
        <f>VLOOKUP(B3114,#REF!,1,0)</f>
        <v>#REF!</v>
      </c>
    </row>
    <row r="3115" spans="1:9" hidden="1">
      <c r="A3115" s="14">
        <v>2201</v>
      </c>
      <c r="B3115" s="14" t="s">
        <v>8600</v>
      </c>
      <c r="C3115" s="14" t="s">
        <v>8601</v>
      </c>
      <c r="D3115" s="14" t="s">
        <v>84</v>
      </c>
      <c r="E3115" s="14" t="s">
        <v>8598</v>
      </c>
      <c r="F3115" s="2" t="s">
        <v>7508</v>
      </c>
      <c r="G3115" t="s">
        <v>8171</v>
      </c>
      <c r="H3115" s="14" t="s">
        <v>84</v>
      </c>
      <c r="I3115" t="e">
        <f>VLOOKUP(B3115,#REF!,1,0)</f>
        <v>#REF!</v>
      </c>
    </row>
    <row r="3116" spans="1:9" hidden="1">
      <c r="A3116" s="14">
        <v>2201</v>
      </c>
      <c r="B3116" s="14" t="s">
        <v>8602</v>
      </c>
      <c r="C3116" s="14" t="s">
        <v>8601</v>
      </c>
      <c r="D3116" s="14" t="s">
        <v>84</v>
      </c>
      <c r="E3116" s="14" t="s">
        <v>8598</v>
      </c>
      <c r="F3116" s="2" t="s">
        <v>7510</v>
      </c>
      <c r="G3116" t="s">
        <v>8171</v>
      </c>
      <c r="H3116" s="14" t="s">
        <v>84</v>
      </c>
      <c r="I3116" t="e">
        <f>VLOOKUP(B3116,#REF!,1,0)</f>
        <v>#REF!</v>
      </c>
    </row>
    <row r="3117" spans="1:9" hidden="1">
      <c r="A3117" s="14">
        <v>2201</v>
      </c>
      <c r="B3117" s="14" t="s">
        <v>8603</v>
      </c>
      <c r="C3117" s="14" t="s">
        <v>8604</v>
      </c>
      <c r="D3117" s="14" t="s">
        <v>84</v>
      </c>
      <c r="E3117" s="14" t="s">
        <v>8598</v>
      </c>
      <c r="F3117" s="2" t="s">
        <v>7904</v>
      </c>
      <c r="G3117" t="s">
        <v>8171</v>
      </c>
      <c r="H3117" s="14" t="s">
        <v>84</v>
      </c>
      <c r="I3117" t="e">
        <f>VLOOKUP(B3117,#REF!,1,0)</f>
        <v>#REF!</v>
      </c>
    </row>
    <row r="3118" spans="1:9" hidden="1">
      <c r="A3118" s="14">
        <v>2201</v>
      </c>
      <c r="B3118" s="14" t="s">
        <v>8605</v>
      </c>
      <c r="C3118" s="14" t="s">
        <v>8604</v>
      </c>
      <c r="D3118" s="14" t="s">
        <v>84</v>
      </c>
      <c r="E3118" s="14" t="s">
        <v>8598</v>
      </c>
      <c r="F3118" s="2" t="s">
        <v>8212</v>
      </c>
      <c r="G3118" t="s">
        <v>8171</v>
      </c>
      <c r="H3118" s="14" t="s">
        <v>84</v>
      </c>
      <c r="I3118" t="e">
        <f>VLOOKUP(B3118,#REF!,1,0)</f>
        <v>#REF!</v>
      </c>
    </row>
    <row r="3119" spans="1:9" hidden="1">
      <c r="A3119" s="14">
        <v>2201</v>
      </c>
      <c r="B3119" s="14" t="s">
        <v>8606</v>
      </c>
      <c r="C3119" s="14" t="s">
        <v>8607</v>
      </c>
      <c r="D3119" s="14" t="s">
        <v>84</v>
      </c>
      <c r="E3119" s="14" t="s">
        <v>8598</v>
      </c>
      <c r="F3119" s="2" t="s">
        <v>7508</v>
      </c>
      <c r="G3119" t="s">
        <v>8171</v>
      </c>
      <c r="H3119" s="14" t="s">
        <v>84</v>
      </c>
      <c r="I3119" t="e">
        <f>VLOOKUP(B3119,#REF!,1,0)</f>
        <v>#REF!</v>
      </c>
    </row>
    <row r="3120" spans="1:9" hidden="1">
      <c r="A3120" s="14">
        <v>2201</v>
      </c>
      <c r="B3120" s="14" t="s">
        <v>8608</v>
      </c>
      <c r="C3120" s="14" t="s">
        <v>8607</v>
      </c>
      <c r="D3120" s="14" t="s">
        <v>84</v>
      </c>
      <c r="E3120" s="14" t="s">
        <v>8598</v>
      </c>
      <c r="F3120" s="2" t="s">
        <v>7510</v>
      </c>
      <c r="G3120" t="s">
        <v>8171</v>
      </c>
      <c r="H3120" s="14" t="s">
        <v>84</v>
      </c>
      <c r="I3120" t="e">
        <f>VLOOKUP(B3120,#REF!,1,0)</f>
        <v>#REF!</v>
      </c>
    </row>
    <row r="3121" spans="1:9" hidden="1">
      <c r="A3121" s="14">
        <v>2201</v>
      </c>
      <c r="B3121" s="14" t="s">
        <v>8609</v>
      </c>
      <c r="C3121" s="14" t="s">
        <v>8610</v>
      </c>
      <c r="D3121" s="14" t="s">
        <v>84</v>
      </c>
      <c r="E3121" s="14" t="s">
        <v>8598</v>
      </c>
      <c r="F3121" s="2" t="s">
        <v>8611</v>
      </c>
      <c r="G3121" t="s">
        <v>8171</v>
      </c>
      <c r="H3121" s="14" t="s">
        <v>84</v>
      </c>
      <c r="I3121" t="e">
        <f>VLOOKUP(B3121,#REF!,1,0)</f>
        <v>#REF!</v>
      </c>
    </row>
    <row r="3122" spans="1:9" hidden="1">
      <c r="A3122" s="14">
        <v>2201</v>
      </c>
      <c r="B3122" s="14" t="s">
        <v>8612</v>
      </c>
      <c r="C3122" s="14" t="s">
        <v>8610</v>
      </c>
      <c r="D3122" s="14" t="s">
        <v>84</v>
      </c>
      <c r="E3122" s="14" t="s">
        <v>8598</v>
      </c>
      <c r="F3122" s="2" t="s">
        <v>8613</v>
      </c>
      <c r="G3122" t="s">
        <v>8171</v>
      </c>
      <c r="H3122" s="14" t="s">
        <v>84</v>
      </c>
      <c r="I3122" t="e">
        <f>VLOOKUP(B3122,#REF!,1,0)</f>
        <v>#REF!</v>
      </c>
    </row>
    <row r="3123" spans="1:9" hidden="1">
      <c r="A3123" s="14">
        <v>2201</v>
      </c>
      <c r="B3123" s="14" t="s">
        <v>8614</v>
      </c>
      <c r="C3123" s="14" t="s">
        <v>8615</v>
      </c>
      <c r="D3123" s="14" t="s">
        <v>84</v>
      </c>
      <c r="E3123" s="14" t="s">
        <v>8598</v>
      </c>
      <c r="F3123" s="2" t="s">
        <v>7518</v>
      </c>
      <c r="G3123" t="s">
        <v>8171</v>
      </c>
      <c r="H3123" s="14" t="s">
        <v>84</v>
      </c>
      <c r="I3123" t="e">
        <f>VLOOKUP(B3123,#REF!,1,0)</f>
        <v>#REF!</v>
      </c>
    </row>
    <row r="3124" spans="1:9" hidden="1">
      <c r="A3124" s="14">
        <v>2201</v>
      </c>
      <c r="B3124" s="14" t="s">
        <v>8616</v>
      </c>
      <c r="C3124" s="14" t="s">
        <v>8615</v>
      </c>
      <c r="D3124" s="14" t="s">
        <v>84</v>
      </c>
      <c r="E3124" s="14" t="s">
        <v>8598</v>
      </c>
      <c r="F3124" s="2" t="s">
        <v>7520</v>
      </c>
      <c r="G3124" t="s">
        <v>8171</v>
      </c>
      <c r="H3124" s="14" t="s">
        <v>84</v>
      </c>
      <c r="I3124" t="e">
        <f>VLOOKUP(B3124,#REF!,1,0)</f>
        <v>#REF!</v>
      </c>
    </row>
    <row r="3125" spans="1:9" hidden="1">
      <c r="A3125" s="14">
        <v>2201</v>
      </c>
      <c r="B3125" s="14" t="s">
        <v>8617</v>
      </c>
      <c r="C3125" s="14" t="s">
        <v>8618</v>
      </c>
      <c r="D3125" s="14" t="s">
        <v>84</v>
      </c>
      <c r="E3125" s="14" t="s">
        <v>8598</v>
      </c>
      <c r="F3125" s="2" t="s">
        <v>8611</v>
      </c>
      <c r="G3125" t="s">
        <v>8171</v>
      </c>
      <c r="H3125" s="14" t="s">
        <v>84</v>
      </c>
      <c r="I3125" t="e">
        <f>VLOOKUP(B3125,#REF!,1,0)</f>
        <v>#REF!</v>
      </c>
    </row>
    <row r="3126" spans="1:9" hidden="1">
      <c r="A3126" s="14">
        <v>2201</v>
      </c>
      <c r="B3126" s="14" t="s">
        <v>8619</v>
      </c>
      <c r="C3126" s="14" t="s">
        <v>8618</v>
      </c>
      <c r="D3126" s="14" t="s">
        <v>84</v>
      </c>
      <c r="E3126" s="14" t="s">
        <v>8598</v>
      </c>
      <c r="F3126" s="2" t="s">
        <v>8613</v>
      </c>
      <c r="G3126" t="s">
        <v>8171</v>
      </c>
      <c r="H3126" s="14" t="s">
        <v>84</v>
      </c>
      <c r="I3126" t="e">
        <f>VLOOKUP(B3126,#REF!,1,0)</f>
        <v>#REF!</v>
      </c>
    </row>
    <row r="3127" spans="1:9" hidden="1">
      <c r="A3127" s="14">
        <v>2201</v>
      </c>
      <c r="B3127" s="14" t="s">
        <v>8620</v>
      </c>
      <c r="C3127" s="14" t="s">
        <v>8621</v>
      </c>
      <c r="D3127" s="14" t="s">
        <v>84</v>
      </c>
      <c r="E3127" s="14" t="s">
        <v>8598</v>
      </c>
      <c r="F3127" s="2" t="s">
        <v>7518</v>
      </c>
      <c r="G3127" t="s">
        <v>8171</v>
      </c>
      <c r="H3127" s="14" t="s">
        <v>84</v>
      </c>
      <c r="I3127" t="e">
        <f>VLOOKUP(B3127,#REF!,1,0)</f>
        <v>#REF!</v>
      </c>
    </row>
    <row r="3128" spans="1:9" hidden="1">
      <c r="A3128" s="14">
        <v>2201</v>
      </c>
      <c r="B3128" s="14" t="s">
        <v>8622</v>
      </c>
      <c r="C3128" s="14" t="s">
        <v>8621</v>
      </c>
      <c r="D3128" s="14" t="s">
        <v>84</v>
      </c>
      <c r="E3128" s="14" t="s">
        <v>8598</v>
      </c>
      <c r="F3128" s="2" t="s">
        <v>7520</v>
      </c>
      <c r="G3128" t="s">
        <v>8171</v>
      </c>
      <c r="H3128" s="14" t="s">
        <v>84</v>
      </c>
      <c r="I3128" t="e">
        <f>VLOOKUP(B3128,#REF!,1,0)</f>
        <v>#REF!</v>
      </c>
    </row>
    <row r="3129" spans="1:9" hidden="1">
      <c r="A3129" s="14">
        <v>2201</v>
      </c>
      <c r="B3129" s="14" t="s">
        <v>8623</v>
      </c>
      <c r="C3129" s="14" t="s">
        <v>8624</v>
      </c>
      <c r="D3129" s="14" t="s">
        <v>84</v>
      </c>
      <c r="E3129" s="14" t="s">
        <v>8598</v>
      </c>
      <c r="F3129" s="2" t="s">
        <v>8215</v>
      </c>
      <c r="G3129" t="s">
        <v>8171</v>
      </c>
      <c r="H3129" s="14" t="s">
        <v>84</v>
      </c>
      <c r="I3129" t="e">
        <f>VLOOKUP(B3129,#REF!,1,0)</f>
        <v>#REF!</v>
      </c>
    </row>
    <row r="3130" spans="1:9" hidden="1">
      <c r="A3130" s="14">
        <v>2201</v>
      </c>
      <c r="B3130" s="14" t="s">
        <v>8625</v>
      </c>
      <c r="C3130" s="14" t="s">
        <v>8624</v>
      </c>
      <c r="D3130" s="14" t="s">
        <v>84</v>
      </c>
      <c r="E3130" s="14" t="s">
        <v>8598</v>
      </c>
      <c r="F3130" s="2" t="s">
        <v>8217</v>
      </c>
      <c r="G3130" t="s">
        <v>8171</v>
      </c>
      <c r="H3130" s="14" t="s">
        <v>84</v>
      </c>
      <c r="I3130" t="e">
        <f>VLOOKUP(B3130,#REF!,1,0)</f>
        <v>#REF!</v>
      </c>
    </row>
    <row r="3131" spans="1:9" hidden="1">
      <c r="A3131" s="14">
        <v>2201</v>
      </c>
      <c r="B3131" s="14" t="s">
        <v>8626</v>
      </c>
      <c r="C3131" s="14" t="s">
        <v>8627</v>
      </c>
      <c r="D3131" s="14" t="s">
        <v>84</v>
      </c>
      <c r="E3131" s="14" t="s">
        <v>8598</v>
      </c>
      <c r="F3131" s="2" t="s">
        <v>7528</v>
      </c>
      <c r="G3131" t="s">
        <v>8171</v>
      </c>
      <c r="H3131" s="14" t="s">
        <v>84</v>
      </c>
      <c r="I3131" t="e">
        <f>VLOOKUP(B3131,#REF!,1,0)</f>
        <v>#REF!</v>
      </c>
    </row>
    <row r="3132" spans="1:9" hidden="1">
      <c r="A3132" s="14">
        <v>2201</v>
      </c>
      <c r="B3132" s="14" t="s">
        <v>8628</v>
      </c>
      <c r="C3132" s="14" t="s">
        <v>8627</v>
      </c>
      <c r="D3132" s="14" t="s">
        <v>84</v>
      </c>
      <c r="E3132" s="14" t="s">
        <v>8598</v>
      </c>
      <c r="F3132" s="2" t="s">
        <v>7530</v>
      </c>
      <c r="G3132" t="s">
        <v>8171</v>
      </c>
      <c r="H3132" s="14" t="s">
        <v>84</v>
      </c>
      <c r="I3132" t="e">
        <f>VLOOKUP(B3132,#REF!,1,0)</f>
        <v>#REF!</v>
      </c>
    </row>
    <row r="3133" spans="1:9" hidden="1">
      <c r="A3133" s="14">
        <v>2201</v>
      </c>
      <c r="B3133" s="14" t="s">
        <v>8629</v>
      </c>
      <c r="C3133" s="14" t="s">
        <v>8630</v>
      </c>
      <c r="D3133" s="14" t="s">
        <v>84</v>
      </c>
      <c r="E3133" s="14" t="s">
        <v>8598</v>
      </c>
      <c r="F3133" s="2" t="s">
        <v>8220</v>
      </c>
      <c r="G3133" t="s">
        <v>8171</v>
      </c>
      <c r="H3133" s="14" t="s">
        <v>84</v>
      </c>
      <c r="I3133" t="e">
        <f>VLOOKUP(B3133,#REF!,1,0)</f>
        <v>#REF!</v>
      </c>
    </row>
    <row r="3134" spans="1:9" hidden="1">
      <c r="A3134" s="14">
        <v>2201</v>
      </c>
      <c r="B3134" s="14" t="s">
        <v>8631</v>
      </c>
      <c r="C3134" s="14" t="s">
        <v>8630</v>
      </c>
      <c r="D3134" s="14" t="s">
        <v>84</v>
      </c>
      <c r="E3134" s="14" t="s">
        <v>8598</v>
      </c>
      <c r="F3134" s="2" t="s">
        <v>8222</v>
      </c>
      <c r="G3134" t="s">
        <v>8171</v>
      </c>
      <c r="H3134" s="14" t="s">
        <v>84</v>
      </c>
      <c r="I3134" t="e">
        <f>VLOOKUP(B3134,#REF!,1,0)</f>
        <v>#REF!</v>
      </c>
    </row>
    <row r="3135" spans="1:9" hidden="1">
      <c r="A3135" s="14">
        <v>2201</v>
      </c>
      <c r="B3135" s="14" t="s">
        <v>8632</v>
      </c>
      <c r="C3135" s="14" t="s">
        <v>8633</v>
      </c>
      <c r="D3135" s="14" t="s">
        <v>84</v>
      </c>
      <c r="E3135" s="14" t="s">
        <v>8598</v>
      </c>
      <c r="F3135" s="2" t="s">
        <v>7538</v>
      </c>
      <c r="G3135" t="s">
        <v>8171</v>
      </c>
      <c r="H3135" s="14" t="s">
        <v>84</v>
      </c>
      <c r="I3135" t="e">
        <f>VLOOKUP(B3135,#REF!,1,0)</f>
        <v>#REF!</v>
      </c>
    </row>
    <row r="3136" spans="1:9" hidden="1">
      <c r="A3136" s="14">
        <v>2201</v>
      </c>
      <c r="B3136" s="14" t="s">
        <v>8634</v>
      </c>
      <c r="C3136" s="14" t="s">
        <v>8633</v>
      </c>
      <c r="D3136" s="14" t="s">
        <v>84</v>
      </c>
      <c r="E3136" s="14" t="s">
        <v>8598</v>
      </c>
      <c r="F3136" s="2" t="s">
        <v>7540</v>
      </c>
      <c r="G3136" t="s">
        <v>8171</v>
      </c>
      <c r="H3136" s="14" t="s">
        <v>84</v>
      </c>
      <c r="I3136" t="e">
        <f>VLOOKUP(B3136,#REF!,1,0)</f>
        <v>#REF!</v>
      </c>
    </row>
    <row r="3137" spans="1:9" hidden="1">
      <c r="A3137" s="14">
        <v>2201</v>
      </c>
      <c r="B3137" s="14" t="s">
        <v>8635</v>
      </c>
      <c r="C3137" s="14" t="s">
        <v>8636</v>
      </c>
      <c r="D3137" s="14" t="s">
        <v>84</v>
      </c>
      <c r="E3137" s="14" t="s">
        <v>8598</v>
      </c>
      <c r="F3137" s="2" t="s">
        <v>8637</v>
      </c>
      <c r="G3137" t="s">
        <v>8171</v>
      </c>
      <c r="H3137" s="14" t="s">
        <v>84</v>
      </c>
      <c r="I3137" t="e">
        <f>VLOOKUP(B3137,#REF!,1,0)</f>
        <v>#REF!</v>
      </c>
    </row>
    <row r="3138" spans="1:9" hidden="1">
      <c r="A3138" s="14">
        <v>2201</v>
      </c>
      <c r="B3138" s="14" t="s">
        <v>8638</v>
      </c>
      <c r="C3138" s="14" t="s">
        <v>8639</v>
      </c>
      <c r="D3138" s="14" t="s">
        <v>84</v>
      </c>
      <c r="E3138" s="14" t="s">
        <v>8598</v>
      </c>
      <c r="F3138" s="2" t="s">
        <v>7550</v>
      </c>
      <c r="G3138" t="s">
        <v>8171</v>
      </c>
      <c r="H3138" s="14" t="s">
        <v>84</v>
      </c>
      <c r="I3138" t="e">
        <f>VLOOKUP(B3138,#REF!,1,0)</f>
        <v>#REF!</v>
      </c>
    </row>
    <row r="3139" spans="1:9" hidden="1">
      <c r="A3139" s="14">
        <v>2201</v>
      </c>
      <c r="B3139" s="14" t="s">
        <v>8640</v>
      </c>
      <c r="C3139" s="14" t="s">
        <v>8641</v>
      </c>
      <c r="D3139" s="14" t="s">
        <v>84</v>
      </c>
      <c r="E3139" s="14" t="s">
        <v>8598</v>
      </c>
      <c r="F3139" s="2" t="s">
        <v>8642</v>
      </c>
      <c r="G3139" t="s">
        <v>8171</v>
      </c>
      <c r="H3139" s="14" t="s">
        <v>84</v>
      </c>
      <c r="I3139" t="e">
        <f>VLOOKUP(B3139,#REF!,1,0)</f>
        <v>#REF!</v>
      </c>
    </row>
    <row r="3140" spans="1:9" hidden="1">
      <c r="A3140" s="14">
        <v>2201</v>
      </c>
      <c r="B3140" s="14" t="s">
        <v>8643</v>
      </c>
      <c r="C3140" s="14" t="s">
        <v>8644</v>
      </c>
      <c r="D3140" s="14" t="s">
        <v>84</v>
      </c>
      <c r="E3140" s="14" t="s">
        <v>8598</v>
      </c>
      <c r="F3140" s="2" t="s">
        <v>7556</v>
      </c>
      <c r="G3140" t="s">
        <v>8171</v>
      </c>
      <c r="H3140" s="14" t="s">
        <v>84</v>
      </c>
      <c r="I3140" t="e">
        <f>VLOOKUP(B3140,#REF!,1,0)</f>
        <v>#REF!</v>
      </c>
    </row>
    <row r="3141" spans="1:9" hidden="1">
      <c r="A3141" s="14">
        <v>2201</v>
      </c>
      <c r="B3141" s="14" t="s">
        <v>8645</v>
      </c>
      <c r="C3141" s="14" t="s">
        <v>8646</v>
      </c>
      <c r="D3141" s="14" t="s">
        <v>84</v>
      </c>
      <c r="E3141" s="14" t="s">
        <v>8598</v>
      </c>
      <c r="F3141" s="2" t="s">
        <v>8647</v>
      </c>
      <c r="G3141" t="s">
        <v>8171</v>
      </c>
      <c r="H3141" s="14" t="s">
        <v>84</v>
      </c>
      <c r="I3141" t="e">
        <f>VLOOKUP(B3141,#REF!,1,0)</f>
        <v>#REF!</v>
      </c>
    </row>
    <row r="3142" spans="1:9" hidden="1">
      <c r="A3142" s="14">
        <v>2201</v>
      </c>
      <c r="B3142" s="14" t="s">
        <v>8648</v>
      </c>
      <c r="C3142" s="14" t="s">
        <v>8649</v>
      </c>
      <c r="D3142" s="14" t="s">
        <v>84</v>
      </c>
      <c r="E3142" s="14" t="s">
        <v>8598</v>
      </c>
      <c r="F3142" s="2" t="s">
        <v>7562</v>
      </c>
      <c r="G3142" t="s">
        <v>8171</v>
      </c>
      <c r="H3142" s="14" t="s">
        <v>84</v>
      </c>
      <c r="I3142" t="e">
        <f>VLOOKUP(B3142,#REF!,1,0)</f>
        <v>#REF!</v>
      </c>
    </row>
    <row r="3143" spans="1:9" hidden="1">
      <c r="A3143" s="14">
        <v>2201</v>
      </c>
      <c r="B3143" s="14" t="s">
        <v>8650</v>
      </c>
      <c r="C3143" s="14" t="s">
        <v>8651</v>
      </c>
      <c r="D3143" s="14" t="s">
        <v>382</v>
      </c>
      <c r="E3143" s="14" t="s">
        <v>8652</v>
      </c>
      <c r="F3143" s="21" t="s">
        <v>8653</v>
      </c>
      <c r="G3143" t="s">
        <v>8171</v>
      </c>
      <c r="H3143" s="14" t="s">
        <v>382</v>
      </c>
      <c r="I3143" t="e">
        <f>VLOOKUP(B3143,#REF!,1,0)</f>
        <v>#REF!</v>
      </c>
    </row>
    <row r="3144" spans="1:9" hidden="1">
      <c r="A3144" s="14">
        <v>2201</v>
      </c>
      <c r="B3144" s="14" t="s">
        <v>8654</v>
      </c>
      <c r="C3144" s="14" t="s">
        <v>8651</v>
      </c>
      <c r="D3144" s="14" t="s">
        <v>382</v>
      </c>
      <c r="E3144" s="14" t="s">
        <v>8652</v>
      </c>
      <c r="F3144" s="21" t="s">
        <v>8655</v>
      </c>
      <c r="G3144" t="s">
        <v>8171</v>
      </c>
      <c r="H3144" s="14" t="s">
        <v>382</v>
      </c>
      <c r="I3144" t="e">
        <f>VLOOKUP(B3144,#REF!,1,0)</f>
        <v>#REF!</v>
      </c>
    </row>
    <row r="3145" spans="1:9" hidden="1">
      <c r="A3145" s="14">
        <v>2201</v>
      </c>
      <c r="B3145" s="14" t="s">
        <v>8656</v>
      </c>
      <c r="C3145" s="14" t="s">
        <v>8657</v>
      </c>
      <c r="D3145" s="14" t="s">
        <v>382</v>
      </c>
      <c r="E3145" s="14" t="s">
        <v>8652</v>
      </c>
      <c r="F3145" s="21" t="s">
        <v>8658</v>
      </c>
      <c r="G3145" t="s">
        <v>8171</v>
      </c>
      <c r="H3145" s="14" t="s">
        <v>382</v>
      </c>
      <c r="I3145" t="e">
        <f>VLOOKUP(B3145,#REF!,1,0)</f>
        <v>#REF!</v>
      </c>
    </row>
    <row r="3146" spans="1:9" hidden="1">
      <c r="A3146" s="14">
        <v>2201</v>
      </c>
      <c r="B3146" s="14" t="s">
        <v>8659</v>
      </c>
      <c r="C3146" s="14" t="s">
        <v>8657</v>
      </c>
      <c r="D3146" s="14" t="s">
        <v>382</v>
      </c>
      <c r="E3146" s="14" t="s">
        <v>8652</v>
      </c>
      <c r="F3146" s="21" t="s">
        <v>8660</v>
      </c>
      <c r="G3146" t="s">
        <v>8171</v>
      </c>
      <c r="H3146" s="14" t="s">
        <v>382</v>
      </c>
      <c r="I3146" t="e">
        <f>VLOOKUP(B3146,#REF!,1,0)</f>
        <v>#REF!</v>
      </c>
    </row>
    <row r="3147" spans="1:9" hidden="1">
      <c r="A3147" s="14">
        <v>2201</v>
      </c>
      <c r="B3147" s="14" t="s">
        <v>8661</v>
      </c>
      <c r="C3147" s="14" t="s">
        <v>8662</v>
      </c>
      <c r="D3147" s="14" t="s">
        <v>382</v>
      </c>
      <c r="E3147" s="14" t="s">
        <v>8652</v>
      </c>
      <c r="F3147" s="21" t="s">
        <v>8663</v>
      </c>
      <c r="G3147" t="s">
        <v>8171</v>
      </c>
      <c r="H3147" s="14" t="s">
        <v>382</v>
      </c>
      <c r="I3147" t="e">
        <f>VLOOKUP(B3147,#REF!,1,0)</f>
        <v>#REF!</v>
      </c>
    </row>
    <row r="3148" spans="1:9" hidden="1">
      <c r="A3148" s="14">
        <v>2201</v>
      </c>
      <c r="B3148" s="14" t="s">
        <v>8664</v>
      </c>
      <c r="C3148" s="14" t="s">
        <v>8662</v>
      </c>
      <c r="D3148" s="14" t="s">
        <v>382</v>
      </c>
      <c r="E3148" s="14" t="s">
        <v>8652</v>
      </c>
      <c r="F3148" s="21" t="s">
        <v>8665</v>
      </c>
      <c r="G3148" t="s">
        <v>8171</v>
      </c>
      <c r="H3148" s="14" t="s">
        <v>382</v>
      </c>
      <c r="I3148" t="e">
        <f>VLOOKUP(B3148,#REF!,1,0)</f>
        <v>#REF!</v>
      </c>
    </row>
    <row r="3149" spans="1:9" hidden="1">
      <c r="A3149" s="14">
        <v>2201</v>
      </c>
      <c r="B3149" s="14" t="s">
        <v>8666</v>
      </c>
      <c r="C3149" s="14" t="s">
        <v>8667</v>
      </c>
      <c r="D3149" s="14" t="s">
        <v>382</v>
      </c>
      <c r="E3149" s="14" t="s">
        <v>8652</v>
      </c>
      <c r="F3149" s="21" t="s">
        <v>8668</v>
      </c>
      <c r="G3149" t="s">
        <v>8171</v>
      </c>
      <c r="H3149" s="14" t="s">
        <v>382</v>
      </c>
      <c r="I3149" t="e">
        <f>VLOOKUP(B3149,#REF!,1,0)</f>
        <v>#REF!</v>
      </c>
    </row>
    <row r="3150" spans="1:9" hidden="1">
      <c r="A3150" s="14">
        <v>2201</v>
      </c>
      <c r="B3150" s="14" t="s">
        <v>8669</v>
      </c>
      <c r="C3150" s="14" t="s">
        <v>8667</v>
      </c>
      <c r="D3150" s="14" t="s">
        <v>382</v>
      </c>
      <c r="E3150" s="14" t="s">
        <v>8652</v>
      </c>
      <c r="F3150" s="21" t="s">
        <v>8670</v>
      </c>
      <c r="G3150" t="s">
        <v>8171</v>
      </c>
      <c r="H3150" s="14" t="s">
        <v>382</v>
      </c>
      <c r="I3150" t="e">
        <f>VLOOKUP(B3150,#REF!,1,0)</f>
        <v>#REF!</v>
      </c>
    </row>
    <row r="3151" spans="1:9" hidden="1">
      <c r="A3151" s="14">
        <v>2201</v>
      </c>
      <c r="B3151" s="14" t="s">
        <v>8671</v>
      </c>
      <c r="C3151" s="14" t="s">
        <v>8672</v>
      </c>
      <c r="D3151" s="14" t="s">
        <v>382</v>
      </c>
      <c r="E3151" s="14" t="s">
        <v>8652</v>
      </c>
      <c r="F3151" s="21" t="s">
        <v>8673</v>
      </c>
      <c r="G3151" t="s">
        <v>8171</v>
      </c>
      <c r="H3151" s="14" t="s">
        <v>382</v>
      </c>
      <c r="I3151" t="e">
        <f>VLOOKUP(B3151,#REF!,1,0)</f>
        <v>#REF!</v>
      </c>
    </row>
    <row r="3152" spans="1:9" hidden="1">
      <c r="A3152" s="14">
        <v>2201</v>
      </c>
      <c r="B3152" s="14" t="s">
        <v>8674</v>
      </c>
      <c r="C3152" s="14" t="s">
        <v>8672</v>
      </c>
      <c r="D3152" s="14" t="s">
        <v>382</v>
      </c>
      <c r="E3152" s="14" t="s">
        <v>8652</v>
      </c>
      <c r="F3152" s="21" t="s">
        <v>8675</v>
      </c>
      <c r="G3152" t="s">
        <v>8171</v>
      </c>
      <c r="H3152" s="14" t="s">
        <v>382</v>
      </c>
      <c r="I3152" t="e">
        <f>VLOOKUP(B3152,#REF!,1,0)</f>
        <v>#REF!</v>
      </c>
    </row>
    <row r="3153" spans="1:9" hidden="1">
      <c r="A3153" s="14">
        <v>2201</v>
      </c>
      <c r="B3153" s="14" t="s">
        <v>8676</v>
      </c>
      <c r="C3153" s="14" t="s">
        <v>8677</v>
      </c>
      <c r="D3153" s="14" t="s">
        <v>382</v>
      </c>
      <c r="E3153" s="14" t="s">
        <v>8652</v>
      </c>
      <c r="F3153" s="21" t="s">
        <v>8678</v>
      </c>
      <c r="G3153" t="s">
        <v>8171</v>
      </c>
      <c r="H3153" s="14" t="s">
        <v>382</v>
      </c>
      <c r="I3153" t="e">
        <f>VLOOKUP(B3153,#REF!,1,0)</f>
        <v>#REF!</v>
      </c>
    </row>
    <row r="3154" spans="1:9" hidden="1">
      <c r="A3154" s="14">
        <v>2201</v>
      </c>
      <c r="B3154" s="14" t="s">
        <v>8679</v>
      </c>
      <c r="C3154" s="14" t="s">
        <v>8677</v>
      </c>
      <c r="D3154" s="14" t="s">
        <v>382</v>
      </c>
      <c r="E3154" s="14" t="s">
        <v>8652</v>
      </c>
      <c r="F3154" s="21" t="s">
        <v>8680</v>
      </c>
      <c r="G3154" t="s">
        <v>8171</v>
      </c>
      <c r="H3154" s="14" t="s">
        <v>382</v>
      </c>
      <c r="I3154" t="e">
        <f>VLOOKUP(B3154,#REF!,1,0)</f>
        <v>#REF!</v>
      </c>
    </row>
    <row r="3155" spans="1:9" hidden="1">
      <c r="A3155" s="14">
        <v>2201</v>
      </c>
      <c r="B3155" s="14" t="s">
        <v>8681</v>
      </c>
      <c r="C3155" s="14" t="s">
        <v>8682</v>
      </c>
      <c r="D3155" s="14" t="s">
        <v>382</v>
      </c>
      <c r="E3155" s="14" t="s">
        <v>8652</v>
      </c>
      <c r="F3155" s="21" t="s">
        <v>8683</v>
      </c>
      <c r="G3155" t="s">
        <v>8171</v>
      </c>
      <c r="H3155" s="14" t="s">
        <v>382</v>
      </c>
      <c r="I3155" t="e">
        <f>VLOOKUP(B3155,#REF!,1,0)</f>
        <v>#REF!</v>
      </c>
    </row>
    <row r="3156" spans="1:9" hidden="1">
      <c r="A3156" s="14">
        <v>2201</v>
      </c>
      <c r="B3156" s="14" t="s">
        <v>8684</v>
      </c>
      <c r="C3156" s="14" t="s">
        <v>8682</v>
      </c>
      <c r="D3156" s="14" t="s">
        <v>382</v>
      </c>
      <c r="E3156" s="14" t="s">
        <v>8652</v>
      </c>
      <c r="F3156" s="21" t="s">
        <v>8685</v>
      </c>
      <c r="G3156" t="s">
        <v>8171</v>
      </c>
      <c r="H3156" s="14" t="s">
        <v>382</v>
      </c>
      <c r="I3156" t="e">
        <f>VLOOKUP(B3156,#REF!,1,0)</f>
        <v>#REF!</v>
      </c>
    </row>
    <row r="3157" spans="1:9" hidden="1">
      <c r="A3157" s="14">
        <v>2201</v>
      </c>
      <c r="B3157" s="14" t="s">
        <v>8686</v>
      </c>
      <c r="C3157" s="14" t="s">
        <v>8687</v>
      </c>
      <c r="D3157" s="14" t="s">
        <v>382</v>
      </c>
      <c r="E3157" s="14" t="s">
        <v>8652</v>
      </c>
      <c r="F3157" s="21" t="s">
        <v>8688</v>
      </c>
      <c r="G3157" t="s">
        <v>8171</v>
      </c>
      <c r="H3157" s="14" t="s">
        <v>382</v>
      </c>
      <c r="I3157" t="e">
        <f>VLOOKUP(B3157,#REF!,1,0)</f>
        <v>#REF!</v>
      </c>
    </row>
    <row r="3158" spans="1:9" hidden="1">
      <c r="A3158" s="14">
        <v>2201</v>
      </c>
      <c r="B3158" s="14" t="s">
        <v>8689</v>
      </c>
      <c r="C3158" s="14" t="s">
        <v>8687</v>
      </c>
      <c r="D3158" s="14" t="s">
        <v>382</v>
      </c>
      <c r="E3158" s="14" t="s">
        <v>8652</v>
      </c>
      <c r="F3158" s="21" t="s">
        <v>8690</v>
      </c>
      <c r="G3158" t="s">
        <v>8171</v>
      </c>
      <c r="H3158" s="14" t="s">
        <v>382</v>
      </c>
      <c r="I3158" t="e">
        <f>VLOOKUP(B3158,#REF!,1,0)</f>
        <v>#REF!</v>
      </c>
    </row>
    <row r="3159" spans="1:9" hidden="1">
      <c r="A3159" s="14">
        <v>2201</v>
      </c>
      <c r="B3159" s="14" t="s">
        <v>8691</v>
      </c>
      <c r="C3159" s="14" t="s">
        <v>8692</v>
      </c>
      <c r="D3159" s="14" t="s">
        <v>295</v>
      </c>
      <c r="E3159" s="14" t="s">
        <v>8693</v>
      </c>
      <c r="F3159" s="2" t="s">
        <v>8694</v>
      </c>
      <c r="G3159" t="s">
        <v>8171</v>
      </c>
      <c r="H3159" s="14" t="s">
        <v>295</v>
      </c>
      <c r="I3159" t="e">
        <f>VLOOKUP(B3159,#REF!,1,0)</f>
        <v>#REF!</v>
      </c>
    </row>
    <row r="3160" spans="1:9" hidden="1">
      <c r="A3160" s="14">
        <v>2201</v>
      </c>
      <c r="B3160" s="14" t="s">
        <v>8695</v>
      </c>
      <c r="C3160" s="14" t="s">
        <v>8696</v>
      </c>
      <c r="D3160" s="14" t="s">
        <v>295</v>
      </c>
      <c r="E3160" s="14" t="s">
        <v>8693</v>
      </c>
      <c r="F3160" s="2" t="s">
        <v>8697</v>
      </c>
      <c r="G3160" t="s">
        <v>8171</v>
      </c>
      <c r="H3160" s="14" t="s">
        <v>295</v>
      </c>
      <c r="I3160" t="e">
        <f>VLOOKUP(B3160,#REF!,1,0)</f>
        <v>#REF!</v>
      </c>
    </row>
    <row r="3161" spans="1:9" hidden="1">
      <c r="A3161" s="14">
        <v>2201</v>
      </c>
      <c r="B3161" s="14" t="s">
        <v>8698</v>
      </c>
      <c r="C3161" s="14" t="s">
        <v>8699</v>
      </c>
      <c r="D3161" s="14" t="s">
        <v>295</v>
      </c>
      <c r="E3161" s="14" t="s">
        <v>8693</v>
      </c>
      <c r="F3161" s="2" t="s">
        <v>8700</v>
      </c>
      <c r="G3161" t="s">
        <v>8171</v>
      </c>
      <c r="H3161" s="14" t="s">
        <v>295</v>
      </c>
      <c r="I3161" t="e">
        <f>VLOOKUP(B3161,#REF!,1,0)</f>
        <v>#REF!</v>
      </c>
    </row>
    <row r="3162" spans="1:9" hidden="1">
      <c r="A3162" s="14">
        <v>2201</v>
      </c>
      <c r="B3162" s="14" t="s">
        <v>8701</v>
      </c>
      <c r="C3162" s="14" t="s">
        <v>8702</v>
      </c>
      <c r="D3162" s="14" t="s">
        <v>295</v>
      </c>
      <c r="E3162" s="14" t="s">
        <v>8693</v>
      </c>
      <c r="F3162" s="2" t="s">
        <v>8703</v>
      </c>
      <c r="G3162" t="s">
        <v>8171</v>
      </c>
      <c r="H3162" s="14" t="s">
        <v>295</v>
      </c>
      <c r="I3162" t="e">
        <f>VLOOKUP(B3162,#REF!,1,0)</f>
        <v>#REF!</v>
      </c>
    </row>
    <row r="3163" spans="1:9" hidden="1">
      <c r="A3163" s="14">
        <v>2201</v>
      </c>
      <c r="B3163" s="14" t="s">
        <v>8704</v>
      </c>
      <c r="C3163" s="14" t="s">
        <v>8705</v>
      </c>
      <c r="D3163" s="14" t="s">
        <v>295</v>
      </c>
      <c r="E3163" s="14" t="s">
        <v>8693</v>
      </c>
      <c r="F3163" s="2" t="s">
        <v>8706</v>
      </c>
      <c r="G3163" t="s">
        <v>8171</v>
      </c>
      <c r="H3163" s="14" t="s">
        <v>295</v>
      </c>
      <c r="I3163" t="e">
        <f>VLOOKUP(B3163,#REF!,1,0)</f>
        <v>#REF!</v>
      </c>
    </row>
    <row r="3164" spans="1:9" hidden="1">
      <c r="A3164" s="14">
        <v>2201</v>
      </c>
      <c r="B3164" s="14" t="s">
        <v>8707</v>
      </c>
      <c r="C3164" s="14" t="s">
        <v>8708</v>
      </c>
      <c r="D3164" s="14" t="s">
        <v>432</v>
      </c>
      <c r="E3164" s="14" t="s">
        <v>8709</v>
      </c>
      <c r="F3164" s="21" t="s">
        <v>8710</v>
      </c>
      <c r="G3164" t="s">
        <v>8171</v>
      </c>
      <c r="H3164" s="14" t="s">
        <v>432</v>
      </c>
      <c r="I3164" t="e">
        <f>VLOOKUP(B3164,#REF!,1,0)</f>
        <v>#REF!</v>
      </c>
    </row>
    <row r="3165" spans="1:9" hidden="1">
      <c r="A3165" s="14">
        <v>2201</v>
      </c>
      <c r="B3165" s="14" t="s">
        <v>8711</v>
      </c>
      <c r="C3165" s="14" t="s">
        <v>8712</v>
      </c>
      <c r="D3165" s="14" t="s">
        <v>432</v>
      </c>
      <c r="E3165" s="14" t="s">
        <v>8709</v>
      </c>
      <c r="F3165" s="21" t="s">
        <v>8713</v>
      </c>
      <c r="G3165" t="s">
        <v>8171</v>
      </c>
      <c r="H3165" s="14" t="s">
        <v>432</v>
      </c>
      <c r="I3165" t="e">
        <f>VLOOKUP(B3165,#REF!,1,0)</f>
        <v>#REF!</v>
      </c>
    </row>
    <row r="3166" spans="1:9" hidden="1">
      <c r="A3166" s="14">
        <v>2201</v>
      </c>
      <c r="B3166" s="14" t="s">
        <v>8714</v>
      </c>
      <c r="C3166" s="14" t="s">
        <v>8715</v>
      </c>
      <c r="D3166" s="14" t="s">
        <v>432</v>
      </c>
      <c r="E3166" s="14" t="s">
        <v>8709</v>
      </c>
      <c r="F3166" s="21" t="s">
        <v>8716</v>
      </c>
      <c r="G3166" t="s">
        <v>8171</v>
      </c>
      <c r="H3166" s="14" t="s">
        <v>432</v>
      </c>
      <c r="I3166" t="e">
        <f>VLOOKUP(B3166,#REF!,1,0)</f>
        <v>#REF!</v>
      </c>
    </row>
    <row r="3167" spans="1:9" hidden="1">
      <c r="A3167" s="14">
        <v>2201</v>
      </c>
      <c r="B3167" s="14" t="s">
        <v>8717</v>
      </c>
      <c r="C3167" s="14" t="s">
        <v>8718</v>
      </c>
      <c r="D3167" s="14" t="s">
        <v>432</v>
      </c>
      <c r="E3167" s="14" t="s">
        <v>8709</v>
      </c>
      <c r="F3167" s="21" t="s">
        <v>8719</v>
      </c>
      <c r="G3167" t="s">
        <v>8171</v>
      </c>
      <c r="H3167" s="14" t="s">
        <v>432</v>
      </c>
      <c r="I3167" t="e">
        <f>VLOOKUP(B3167,#REF!,1,0)</f>
        <v>#REF!</v>
      </c>
    </row>
    <row r="3168" spans="1:9" hidden="1">
      <c r="A3168" s="14">
        <v>2201</v>
      </c>
      <c r="B3168" s="14" t="s">
        <v>8720</v>
      </c>
      <c r="C3168" s="14" t="s">
        <v>8721</v>
      </c>
      <c r="D3168" s="14" t="s">
        <v>432</v>
      </c>
      <c r="E3168" s="14" t="s">
        <v>8709</v>
      </c>
      <c r="F3168" s="21" t="s">
        <v>8722</v>
      </c>
      <c r="G3168" t="s">
        <v>8171</v>
      </c>
      <c r="H3168" s="14" t="s">
        <v>432</v>
      </c>
      <c r="I3168" t="e">
        <f>VLOOKUP(B3168,#REF!,1,0)</f>
        <v>#REF!</v>
      </c>
    </row>
    <row r="3169" spans="1:9" hidden="1">
      <c r="A3169" s="14">
        <v>2201</v>
      </c>
      <c r="B3169" s="14" t="s">
        <v>8723</v>
      </c>
      <c r="C3169" s="14" t="s">
        <v>8724</v>
      </c>
      <c r="D3169" s="14" t="s">
        <v>432</v>
      </c>
      <c r="E3169" s="14" t="s">
        <v>8709</v>
      </c>
      <c r="F3169" s="21" t="s">
        <v>8725</v>
      </c>
      <c r="G3169" t="s">
        <v>8171</v>
      </c>
      <c r="H3169" s="14" t="s">
        <v>432</v>
      </c>
      <c r="I3169" t="e">
        <f>VLOOKUP(B3169,#REF!,1,0)</f>
        <v>#REF!</v>
      </c>
    </row>
    <row r="3170" spans="1:9" hidden="1">
      <c r="A3170" s="14">
        <v>2201</v>
      </c>
      <c r="B3170" s="14" t="s">
        <v>8726</v>
      </c>
      <c r="C3170" s="14" t="s">
        <v>8727</v>
      </c>
      <c r="D3170" s="14" t="s">
        <v>432</v>
      </c>
      <c r="E3170" s="14" t="s">
        <v>8709</v>
      </c>
      <c r="F3170" s="21" t="s">
        <v>8728</v>
      </c>
      <c r="G3170" t="s">
        <v>8171</v>
      </c>
      <c r="H3170" s="14" t="s">
        <v>432</v>
      </c>
      <c r="I3170" t="e">
        <f>VLOOKUP(B3170,#REF!,1,0)</f>
        <v>#REF!</v>
      </c>
    </row>
    <row r="3171" spans="1:9" hidden="1">
      <c r="A3171" s="14">
        <v>2201</v>
      </c>
      <c r="B3171" s="14" t="s">
        <v>8729</v>
      </c>
      <c r="C3171" s="14" t="s">
        <v>8730</v>
      </c>
      <c r="D3171" s="14" t="s">
        <v>432</v>
      </c>
      <c r="E3171" s="14" t="s">
        <v>8709</v>
      </c>
      <c r="F3171" s="21" t="s">
        <v>8731</v>
      </c>
      <c r="G3171" t="s">
        <v>8171</v>
      </c>
      <c r="H3171" s="14" t="s">
        <v>432</v>
      </c>
      <c r="I3171" t="e">
        <f>VLOOKUP(B3171,#REF!,1,0)</f>
        <v>#REF!</v>
      </c>
    </row>
    <row r="3172" spans="1:9" hidden="1">
      <c r="A3172" s="14">
        <v>2201</v>
      </c>
      <c r="B3172" s="14" t="s">
        <v>8732</v>
      </c>
      <c r="C3172" s="14" t="s">
        <v>8733</v>
      </c>
      <c r="D3172" s="14" t="s">
        <v>432</v>
      </c>
      <c r="E3172" s="14" t="s">
        <v>8709</v>
      </c>
      <c r="F3172" s="21" t="s">
        <v>8734</v>
      </c>
      <c r="G3172" t="s">
        <v>8171</v>
      </c>
      <c r="H3172" s="14" t="s">
        <v>432</v>
      </c>
      <c r="I3172" t="e">
        <f>VLOOKUP(B3172,#REF!,1,0)</f>
        <v>#REF!</v>
      </c>
    </row>
    <row r="3173" spans="1:9" hidden="1">
      <c r="A3173" s="14">
        <v>2201</v>
      </c>
      <c r="B3173" s="14" t="s">
        <v>8735</v>
      </c>
      <c r="C3173" s="14" t="s">
        <v>8736</v>
      </c>
      <c r="D3173" s="14" t="s">
        <v>432</v>
      </c>
      <c r="E3173" s="14" t="s">
        <v>8709</v>
      </c>
      <c r="F3173" s="21" t="s">
        <v>8737</v>
      </c>
      <c r="G3173" t="s">
        <v>8171</v>
      </c>
      <c r="H3173" s="14" t="s">
        <v>432</v>
      </c>
      <c r="I3173" t="e">
        <f>VLOOKUP(B3173,#REF!,1,0)</f>
        <v>#REF!</v>
      </c>
    </row>
    <row r="3174" spans="1:9" hidden="1">
      <c r="A3174" s="14">
        <v>2201</v>
      </c>
      <c r="B3174" s="14" t="s">
        <v>8738</v>
      </c>
      <c r="C3174" s="14" t="s">
        <v>8739</v>
      </c>
      <c r="D3174" s="14" t="s">
        <v>432</v>
      </c>
      <c r="E3174" s="14" t="s">
        <v>8709</v>
      </c>
      <c r="F3174" s="21" t="s">
        <v>8740</v>
      </c>
      <c r="G3174" t="s">
        <v>8171</v>
      </c>
      <c r="H3174" s="14" t="s">
        <v>432</v>
      </c>
      <c r="I3174" t="e">
        <f>VLOOKUP(B3174,#REF!,1,0)</f>
        <v>#REF!</v>
      </c>
    </row>
    <row r="3175" spans="1:9" hidden="1">
      <c r="A3175" s="14">
        <v>2201</v>
      </c>
      <c r="B3175" s="14" t="s">
        <v>8741</v>
      </c>
      <c r="C3175" s="14" t="s">
        <v>8742</v>
      </c>
      <c r="D3175" s="14" t="s">
        <v>432</v>
      </c>
      <c r="E3175" s="14" t="s">
        <v>8709</v>
      </c>
      <c r="F3175" s="21" t="s">
        <v>8743</v>
      </c>
      <c r="G3175" t="s">
        <v>8171</v>
      </c>
      <c r="H3175" s="14" t="s">
        <v>432</v>
      </c>
      <c r="I3175" t="e">
        <f>VLOOKUP(B3175,#REF!,1,0)</f>
        <v>#REF!</v>
      </c>
    </row>
    <row r="3176" spans="1:9" hidden="1">
      <c r="A3176" s="14">
        <v>2201</v>
      </c>
      <c r="B3176" s="14" t="s">
        <v>8744</v>
      </c>
      <c r="C3176" s="14" t="s">
        <v>8745</v>
      </c>
      <c r="D3176" s="14" t="s">
        <v>432</v>
      </c>
      <c r="E3176" s="14" t="s">
        <v>8709</v>
      </c>
      <c r="F3176" s="21" t="s">
        <v>8746</v>
      </c>
      <c r="G3176" t="s">
        <v>8171</v>
      </c>
      <c r="H3176" s="14" t="s">
        <v>432</v>
      </c>
      <c r="I3176" t="e">
        <f>VLOOKUP(B3176,#REF!,1,0)</f>
        <v>#REF!</v>
      </c>
    </row>
    <row r="3177" spans="1:9" hidden="1">
      <c r="A3177" s="14">
        <v>2201</v>
      </c>
      <c r="B3177" s="14" t="s">
        <v>8747</v>
      </c>
      <c r="C3177" s="14" t="s">
        <v>8748</v>
      </c>
      <c r="D3177" s="14" t="s">
        <v>432</v>
      </c>
      <c r="E3177" s="14" t="s">
        <v>8709</v>
      </c>
      <c r="F3177" s="21" t="s">
        <v>8749</v>
      </c>
      <c r="G3177" t="s">
        <v>8171</v>
      </c>
      <c r="H3177" s="14" t="s">
        <v>432</v>
      </c>
      <c r="I3177" t="e">
        <f>VLOOKUP(B3177,#REF!,1,0)</f>
        <v>#REF!</v>
      </c>
    </row>
    <row r="3178" spans="1:9" hidden="1">
      <c r="A3178" s="14">
        <v>2201</v>
      </c>
      <c r="B3178" s="14" t="s">
        <v>8750</v>
      </c>
      <c r="C3178" s="14" t="s">
        <v>8751</v>
      </c>
      <c r="D3178" s="14" t="s">
        <v>432</v>
      </c>
      <c r="E3178" s="14" t="s">
        <v>8709</v>
      </c>
      <c r="F3178" s="21" t="s">
        <v>8752</v>
      </c>
      <c r="G3178" t="s">
        <v>8171</v>
      </c>
      <c r="H3178" s="14" t="s">
        <v>432</v>
      </c>
      <c r="I3178" t="e">
        <f>VLOOKUP(B3178,#REF!,1,0)</f>
        <v>#REF!</v>
      </c>
    </row>
    <row r="3179" spans="1:9" hidden="1">
      <c r="A3179" s="14">
        <v>2201</v>
      </c>
      <c r="B3179" s="14" t="s">
        <v>8753</v>
      </c>
      <c r="C3179" s="14" t="s">
        <v>8754</v>
      </c>
      <c r="D3179" s="14" t="s">
        <v>432</v>
      </c>
      <c r="E3179" s="14" t="s">
        <v>8709</v>
      </c>
      <c r="F3179" s="21" t="s">
        <v>8755</v>
      </c>
      <c r="G3179" t="s">
        <v>8171</v>
      </c>
      <c r="H3179" s="14" t="s">
        <v>432</v>
      </c>
      <c r="I3179" t="e">
        <f>VLOOKUP(B3179,#REF!,1,0)</f>
        <v>#REF!</v>
      </c>
    </row>
    <row r="3180" spans="1:9" hidden="1">
      <c r="A3180" s="14">
        <v>2201</v>
      </c>
      <c r="B3180" s="14" t="s">
        <v>8756</v>
      </c>
      <c r="C3180" s="14" t="s">
        <v>8757</v>
      </c>
      <c r="D3180" s="14" t="s">
        <v>481</v>
      </c>
      <c r="E3180" s="14" t="s">
        <v>8758</v>
      </c>
      <c r="F3180" s="21" t="s">
        <v>8759</v>
      </c>
      <c r="G3180" t="s">
        <v>8171</v>
      </c>
      <c r="H3180" s="14" t="s">
        <v>481</v>
      </c>
      <c r="I3180" t="e">
        <f>VLOOKUP(B3180,#REF!,1,0)</f>
        <v>#REF!</v>
      </c>
    </row>
    <row r="3181" spans="1:9" hidden="1">
      <c r="A3181" s="14">
        <v>2201</v>
      </c>
      <c r="B3181" s="14" t="s">
        <v>8760</v>
      </c>
      <c r="C3181" s="14" t="s">
        <v>8761</v>
      </c>
      <c r="D3181" s="14" t="s">
        <v>531</v>
      </c>
      <c r="E3181" s="14" t="s">
        <v>8762</v>
      </c>
      <c r="F3181" s="21" t="s">
        <v>8763</v>
      </c>
      <c r="G3181" t="s">
        <v>8171</v>
      </c>
      <c r="H3181" s="14" t="s">
        <v>531</v>
      </c>
      <c r="I3181" t="e">
        <f>VLOOKUP(B3181,#REF!,1,0)</f>
        <v>#REF!</v>
      </c>
    </row>
    <row r="3182" spans="1:9" hidden="1">
      <c r="A3182" s="14">
        <v>2201</v>
      </c>
      <c r="B3182" s="14" t="s">
        <v>8764</v>
      </c>
      <c r="C3182" s="14" t="s">
        <v>8765</v>
      </c>
      <c r="D3182" s="14" t="s">
        <v>531</v>
      </c>
      <c r="E3182" s="14" t="s">
        <v>8762</v>
      </c>
      <c r="F3182" s="21" t="s">
        <v>8766</v>
      </c>
      <c r="G3182" t="s">
        <v>8171</v>
      </c>
      <c r="H3182" s="14" t="s">
        <v>531</v>
      </c>
      <c r="I3182" t="e">
        <f>VLOOKUP(B3182,#REF!,1,0)</f>
        <v>#REF!</v>
      </c>
    </row>
    <row r="3183" spans="1:9" hidden="1">
      <c r="A3183" s="14">
        <v>2201</v>
      </c>
      <c r="B3183" s="14" t="s">
        <v>8767</v>
      </c>
      <c r="C3183" s="14" t="s">
        <v>8768</v>
      </c>
      <c r="D3183" s="14" t="s">
        <v>531</v>
      </c>
      <c r="E3183" s="14" t="s">
        <v>8762</v>
      </c>
      <c r="F3183" s="21" t="s">
        <v>8769</v>
      </c>
      <c r="G3183" t="s">
        <v>8171</v>
      </c>
      <c r="H3183" s="14" t="s">
        <v>531</v>
      </c>
      <c r="I3183" t="e">
        <f>VLOOKUP(B3183,#REF!,1,0)</f>
        <v>#REF!</v>
      </c>
    </row>
    <row r="3184" spans="1:9" hidden="1">
      <c r="A3184" s="14">
        <v>2201</v>
      </c>
      <c r="B3184" s="14" t="s">
        <v>8770</v>
      </c>
      <c r="C3184" s="14" t="s">
        <v>8771</v>
      </c>
      <c r="D3184" s="14" t="s">
        <v>531</v>
      </c>
      <c r="E3184" s="14" t="s">
        <v>8762</v>
      </c>
      <c r="F3184" s="21" t="s">
        <v>7735</v>
      </c>
      <c r="G3184" t="s">
        <v>8171</v>
      </c>
      <c r="H3184" s="14" t="s">
        <v>531</v>
      </c>
      <c r="I3184" t="e">
        <f>VLOOKUP(B3184,#REF!,1,0)</f>
        <v>#REF!</v>
      </c>
    </row>
    <row r="3185" spans="1:9" hidden="1">
      <c r="A3185" s="14">
        <v>2201</v>
      </c>
      <c r="B3185" s="14" t="s">
        <v>8772</v>
      </c>
      <c r="C3185" s="14" t="s">
        <v>8773</v>
      </c>
      <c r="D3185" s="14" t="s">
        <v>531</v>
      </c>
      <c r="E3185" s="14" t="s">
        <v>8762</v>
      </c>
      <c r="F3185" s="21" t="s">
        <v>7741</v>
      </c>
      <c r="G3185" t="s">
        <v>8171</v>
      </c>
      <c r="H3185" s="14" t="s">
        <v>531</v>
      </c>
      <c r="I3185" t="e">
        <f>VLOOKUP(B3185,#REF!,1,0)</f>
        <v>#REF!</v>
      </c>
    </row>
    <row r="3186" spans="1:9" hidden="1">
      <c r="A3186" s="14">
        <v>2201</v>
      </c>
      <c r="B3186" s="14" t="s">
        <v>8774</v>
      </c>
      <c r="C3186" s="14" t="s">
        <v>8775</v>
      </c>
      <c r="D3186" s="14" t="s">
        <v>531</v>
      </c>
      <c r="E3186" s="14" t="s">
        <v>8762</v>
      </c>
      <c r="F3186" s="21" t="s">
        <v>7738</v>
      </c>
      <c r="G3186" t="s">
        <v>8171</v>
      </c>
      <c r="H3186" s="14" t="s">
        <v>531</v>
      </c>
      <c r="I3186" t="e">
        <f>VLOOKUP(B3186,#REF!,1,0)</f>
        <v>#REF!</v>
      </c>
    </row>
    <row r="3187" spans="1:9" hidden="1">
      <c r="A3187" s="14">
        <v>2201</v>
      </c>
      <c r="B3187" s="14" t="s">
        <v>8776</v>
      </c>
      <c r="C3187" s="14" t="s">
        <v>8777</v>
      </c>
      <c r="D3187" s="14" t="s">
        <v>531</v>
      </c>
      <c r="E3187" s="14" t="s">
        <v>8762</v>
      </c>
      <c r="F3187" s="21" t="s">
        <v>7747</v>
      </c>
      <c r="G3187" t="s">
        <v>8171</v>
      </c>
      <c r="H3187" s="14" t="s">
        <v>531</v>
      </c>
      <c r="I3187" t="e">
        <f>VLOOKUP(B3187,#REF!,1,0)</f>
        <v>#REF!</v>
      </c>
    </row>
    <row r="3188" spans="1:9" hidden="1">
      <c r="A3188" s="14">
        <v>2201</v>
      </c>
      <c r="B3188" s="14" t="s">
        <v>8778</v>
      </c>
      <c r="C3188" s="14" t="s">
        <v>8779</v>
      </c>
      <c r="D3188" s="14" t="s">
        <v>531</v>
      </c>
      <c r="E3188" s="14" t="s">
        <v>8762</v>
      </c>
      <c r="F3188" s="21" t="s">
        <v>7753</v>
      </c>
      <c r="G3188" t="s">
        <v>8171</v>
      </c>
      <c r="H3188" s="14" t="s">
        <v>531</v>
      </c>
      <c r="I3188" t="e">
        <f>VLOOKUP(B3188,#REF!,1,0)</f>
        <v>#REF!</v>
      </c>
    </row>
    <row r="3189" spans="1:9" hidden="1">
      <c r="A3189" s="14">
        <v>2201</v>
      </c>
      <c r="B3189" s="14" t="s">
        <v>8780</v>
      </c>
      <c r="C3189" s="14" t="s">
        <v>8781</v>
      </c>
      <c r="D3189" s="14" t="s">
        <v>531</v>
      </c>
      <c r="E3189" s="14" t="s">
        <v>8762</v>
      </c>
      <c r="F3189" s="21" t="s">
        <v>7750</v>
      </c>
      <c r="G3189" t="s">
        <v>8171</v>
      </c>
      <c r="H3189" s="14" t="s">
        <v>531</v>
      </c>
      <c r="I3189" t="e">
        <f>VLOOKUP(B3189,#REF!,1,0)</f>
        <v>#REF!</v>
      </c>
    </row>
    <row r="3190" spans="1:9" hidden="1">
      <c r="A3190" s="14">
        <v>2201</v>
      </c>
      <c r="B3190" s="14" t="s">
        <v>8782</v>
      </c>
      <c r="C3190" s="14" t="s">
        <v>8783</v>
      </c>
      <c r="D3190" s="14" t="s">
        <v>6287</v>
      </c>
      <c r="E3190" s="14" t="s">
        <v>8784</v>
      </c>
      <c r="F3190" s="21" t="s">
        <v>8785</v>
      </c>
      <c r="G3190" t="s">
        <v>8171</v>
      </c>
      <c r="H3190" s="14" t="s">
        <v>6287</v>
      </c>
      <c r="I3190" t="e">
        <f>VLOOKUP(B3190,#REF!,1,0)</f>
        <v>#REF!</v>
      </c>
    </row>
    <row r="3191" spans="1:9" hidden="1">
      <c r="A3191" s="14">
        <v>2201</v>
      </c>
      <c r="B3191" s="14" t="s">
        <v>8786</v>
      </c>
      <c r="C3191" s="14" t="s">
        <v>8787</v>
      </c>
      <c r="D3191" s="14" t="s">
        <v>6287</v>
      </c>
      <c r="E3191" s="14" t="s">
        <v>8784</v>
      </c>
      <c r="F3191" s="21" t="s">
        <v>8788</v>
      </c>
      <c r="G3191" t="s">
        <v>8171</v>
      </c>
      <c r="H3191" s="14" t="s">
        <v>6287</v>
      </c>
      <c r="I3191" t="e">
        <f>VLOOKUP(B3191,#REF!,1,0)</f>
        <v>#REF!</v>
      </c>
    </row>
    <row r="3192" spans="1:9" hidden="1">
      <c r="A3192" s="14">
        <v>2201</v>
      </c>
      <c r="B3192" s="14" t="s">
        <v>8789</v>
      </c>
      <c r="C3192" s="14" t="s">
        <v>8790</v>
      </c>
      <c r="D3192" s="14" t="s">
        <v>6287</v>
      </c>
      <c r="E3192" s="14" t="s">
        <v>8784</v>
      </c>
      <c r="F3192" s="21" t="s">
        <v>8791</v>
      </c>
      <c r="G3192" t="s">
        <v>8171</v>
      </c>
      <c r="H3192" s="14" t="s">
        <v>6287</v>
      </c>
      <c r="I3192" t="e">
        <f>VLOOKUP(B3192,#REF!,1,0)</f>
        <v>#REF!</v>
      </c>
    </row>
    <row r="3193" spans="1:9" hidden="1">
      <c r="A3193" s="14">
        <v>2201</v>
      </c>
      <c r="B3193" s="14" t="s">
        <v>8792</v>
      </c>
      <c r="C3193" s="14" t="s">
        <v>8793</v>
      </c>
      <c r="D3193" s="14" t="s">
        <v>6287</v>
      </c>
      <c r="E3193" s="14" t="s">
        <v>8784</v>
      </c>
      <c r="F3193" s="21" t="s">
        <v>8794</v>
      </c>
      <c r="G3193" t="s">
        <v>8171</v>
      </c>
      <c r="H3193" s="14" t="s">
        <v>6287</v>
      </c>
      <c r="I3193" t="e">
        <f>VLOOKUP(B3193,#REF!,1,0)</f>
        <v>#REF!</v>
      </c>
    </row>
    <row r="3194" spans="1:9" hidden="1">
      <c r="A3194" s="14">
        <v>2201</v>
      </c>
      <c r="B3194" s="14" t="s">
        <v>8795</v>
      </c>
      <c r="C3194" s="14" t="s">
        <v>8796</v>
      </c>
      <c r="D3194" s="14" t="s">
        <v>6287</v>
      </c>
      <c r="E3194" s="14" t="s">
        <v>8784</v>
      </c>
      <c r="F3194" s="21" t="s">
        <v>8797</v>
      </c>
      <c r="G3194" t="s">
        <v>8171</v>
      </c>
      <c r="H3194" s="14" t="s">
        <v>6287</v>
      </c>
      <c r="I3194" t="e">
        <f>VLOOKUP(B3194,#REF!,1,0)</f>
        <v>#REF!</v>
      </c>
    </row>
    <row r="3195" spans="1:9" hidden="1">
      <c r="A3195" s="14">
        <v>2201</v>
      </c>
      <c r="B3195" s="14" t="s">
        <v>8798</v>
      </c>
      <c r="C3195" s="14" t="s">
        <v>8799</v>
      </c>
      <c r="D3195" s="14" t="s">
        <v>6287</v>
      </c>
      <c r="E3195" s="14" t="s">
        <v>8784</v>
      </c>
      <c r="F3195" s="21" t="s">
        <v>8800</v>
      </c>
      <c r="G3195" t="s">
        <v>8171</v>
      </c>
      <c r="H3195" s="14" t="s">
        <v>6287</v>
      </c>
      <c r="I3195" t="e">
        <f>VLOOKUP(B3195,#REF!,1,0)</f>
        <v>#REF!</v>
      </c>
    </row>
    <row r="3196" spans="1:9" hidden="1">
      <c r="A3196" s="14">
        <v>2201</v>
      </c>
      <c r="B3196" s="14" t="s">
        <v>8801</v>
      </c>
      <c r="C3196" s="14" t="s">
        <v>8802</v>
      </c>
      <c r="D3196" s="14" t="s">
        <v>779</v>
      </c>
      <c r="E3196" s="14" t="s">
        <v>8803</v>
      </c>
      <c r="F3196" s="21" t="s">
        <v>8804</v>
      </c>
      <c r="G3196" t="s">
        <v>8171</v>
      </c>
      <c r="H3196" s="14" t="s">
        <v>779</v>
      </c>
      <c r="I3196" t="e">
        <f>VLOOKUP(B3196,#REF!,1,0)</f>
        <v>#REF!</v>
      </c>
    </row>
    <row r="3197" spans="1:9" hidden="1">
      <c r="A3197" s="14">
        <v>2201</v>
      </c>
      <c r="B3197" s="14" t="s">
        <v>8805</v>
      </c>
      <c r="C3197" s="14" t="s">
        <v>8802</v>
      </c>
      <c r="D3197" s="14" t="s">
        <v>779</v>
      </c>
      <c r="E3197" s="14" t="s">
        <v>8803</v>
      </c>
      <c r="F3197" s="21" t="s">
        <v>8514</v>
      </c>
      <c r="G3197" t="s">
        <v>8171</v>
      </c>
      <c r="H3197" s="14" t="s">
        <v>779</v>
      </c>
      <c r="I3197" t="e">
        <f>VLOOKUP(B3197,#REF!,1,0)</f>
        <v>#REF!</v>
      </c>
    </row>
    <row r="3198" spans="1:9" hidden="1">
      <c r="A3198" s="14">
        <v>2201</v>
      </c>
      <c r="B3198" s="14" t="s">
        <v>8806</v>
      </c>
      <c r="C3198" s="14" t="s">
        <v>8807</v>
      </c>
      <c r="D3198" s="14" t="s">
        <v>779</v>
      </c>
      <c r="E3198" s="14" t="s">
        <v>8803</v>
      </c>
      <c r="F3198" s="21" t="s">
        <v>8808</v>
      </c>
      <c r="G3198" t="s">
        <v>8171</v>
      </c>
      <c r="H3198" s="14" t="s">
        <v>779</v>
      </c>
      <c r="I3198" t="e">
        <f>VLOOKUP(B3198,#REF!,1,0)</f>
        <v>#REF!</v>
      </c>
    </row>
    <row r="3199" spans="1:9" hidden="1">
      <c r="A3199" s="14">
        <v>2201</v>
      </c>
      <c r="B3199" s="14" t="s">
        <v>8809</v>
      </c>
      <c r="C3199" s="14" t="s">
        <v>8807</v>
      </c>
      <c r="D3199" s="14" t="s">
        <v>779</v>
      </c>
      <c r="E3199" s="14" t="s">
        <v>8803</v>
      </c>
      <c r="F3199" s="21" t="s">
        <v>8808</v>
      </c>
      <c r="G3199" t="s">
        <v>8171</v>
      </c>
      <c r="H3199" s="14" t="s">
        <v>779</v>
      </c>
      <c r="I3199" t="e">
        <f>VLOOKUP(B3199,#REF!,1,0)</f>
        <v>#REF!</v>
      </c>
    </row>
    <row r="3200" spans="1:9" hidden="1">
      <c r="A3200" s="14">
        <v>2201</v>
      </c>
      <c r="B3200" s="14" t="s">
        <v>8810</v>
      </c>
      <c r="C3200" s="14" t="s">
        <v>8811</v>
      </c>
      <c r="D3200" s="14" t="s">
        <v>779</v>
      </c>
      <c r="E3200" s="14" t="s">
        <v>8803</v>
      </c>
      <c r="F3200" s="21" t="s">
        <v>8812</v>
      </c>
      <c r="G3200" t="s">
        <v>8171</v>
      </c>
      <c r="H3200" s="14" t="s">
        <v>779</v>
      </c>
      <c r="I3200" t="e">
        <f>VLOOKUP(B3200,#REF!,1,0)</f>
        <v>#REF!</v>
      </c>
    </row>
    <row r="3201" spans="1:9" hidden="1">
      <c r="A3201" s="14">
        <v>2201</v>
      </c>
      <c r="B3201" s="14" t="s">
        <v>8813</v>
      </c>
      <c r="C3201" s="14" t="s">
        <v>8811</v>
      </c>
      <c r="D3201" s="14" t="s">
        <v>779</v>
      </c>
      <c r="E3201" s="14" t="s">
        <v>8803</v>
      </c>
      <c r="F3201" s="21" t="s">
        <v>8814</v>
      </c>
      <c r="G3201" t="s">
        <v>8171</v>
      </c>
      <c r="H3201" s="14" t="s">
        <v>779</v>
      </c>
      <c r="I3201" t="e">
        <f>VLOOKUP(B3201,#REF!,1,0)</f>
        <v>#REF!</v>
      </c>
    </row>
    <row r="3202" spans="1:9" hidden="1">
      <c r="A3202" s="14">
        <v>2201</v>
      </c>
      <c r="B3202" s="14" t="s">
        <v>8815</v>
      </c>
      <c r="C3202" s="14" t="s">
        <v>8816</v>
      </c>
      <c r="D3202" s="14" t="s">
        <v>779</v>
      </c>
      <c r="E3202" s="14" t="s">
        <v>8803</v>
      </c>
      <c r="F3202" s="21" t="s">
        <v>8817</v>
      </c>
      <c r="G3202" t="s">
        <v>8171</v>
      </c>
      <c r="H3202" s="14" t="s">
        <v>779</v>
      </c>
      <c r="I3202" t="e">
        <f>VLOOKUP(B3202,#REF!,1,0)</f>
        <v>#REF!</v>
      </c>
    </row>
    <row r="3203" spans="1:9" hidden="1">
      <c r="A3203" s="14">
        <v>2201</v>
      </c>
      <c r="B3203" s="14" t="s">
        <v>8818</v>
      </c>
      <c r="C3203" s="14" t="s">
        <v>8816</v>
      </c>
      <c r="D3203" s="14" t="s">
        <v>779</v>
      </c>
      <c r="E3203" s="14" t="s">
        <v>8803</v>
      </c>
      <c r="F3203" s="21" t="s">
        <v>8819</v>
      </c>
      <c r="G3203" t="s">
        <v>8171</v>
      </c>
      <c r="H3203" s="14" t="s">
        <v>779</v>
      </c>
      <c r="I3203" t="e">
        <f>VLOOKUP(B3203,#REF!,1,0)</f>
        <v>#REF!</v>
      </c>
    </row>
    <row r="3204" spans="1:9" hidden="1">
      <c r="A3204" s="14">
        <v>2201</v>
      </c>
      <c r="B3204" s="14" t="s">
        <v>8820</v>
      </c>
      <c r="C3204" s="14" t="s">
        <v>8821</v>
      </c>
      <c r="D3204" s="14" t="s">
        <v>779</v>
      </c>
      <c r="E3204" s="14" t="s">
        <v>8803</v>
      </c>
      <c r="F3204" s="21" t="s">
        <v>8822</v>
      </c>
      <c r="G3204" t="s">
        <v>8171</v>
      </c>
      <c r="H3204" s="14" t="s">
        <v>779</v>
      </c>
      <c r="I3204" t="e">
        <f>VLOOKUP(B3204,#REF!,1,0)</f>
        <v>#REF!</v>
      </c>
    </row>
    <row r="3205" spans="1:9" hidden="1">
      <c r="A3205" s="14">
        <v>2201</v>
      </c>
      <c r="B3205" s="14" t="s">
        <v>8823</v>
      </c>
      <c r="C3205" s="14" t="s">
        <v>8821</v>
      </c>
      <c r="D3205" s="14" t="s">
        <v>779</v>
      </c>
      <c r="E3205" s="14" t="s">
        <v>8803</v>
      </c>
      <c r="F3205" s="21" t="s">
        <v>8822</v>
      </c>
      <c r="G3205" t="s">
        <v>8171</v>
      </c>
      <c r="H3205" s="14" t="s">
        <v>779</v>
      </c>
      <c r="I3205" t="e">
        <f>VLOOKUP(B3205,#REF!,1,0)</f>
        <v>#REF!</v>
      </c>
    </row>
    <row r="3206" spans="1:9" hidden="1">
      <c r="A3206" s="14">
        <v>2201</v>
      </c>
      <c r="B3206" s="14" t="s">
        <v>8824</v>
      </c>
      <c r="C3206" s="14" t="s">
        <v>8825</v>
      </c>
      <c r="D3206" s="14" t="s">
        <v>779</v>
      </c>
      <c r="E3206" s="14" t="s">
        <v>8803</v>
      </c>
      <c r="F3206" s="21" t="s">
        <v>8826</v>
      </c>
      <c r="G3206" t="s">
        <v>8171</v>
      </c>
      <c r="H3206" s="14" t="s">
        <v>779</v>
      </c>
      <c r="I3206" t="e">
        <f>VLOOKUP(B3206,#REF!,1,0)</f>
        <v>#REF!</v>
      </c>
    </row>
    <row r="3207" spans="1:9" hidden="1">
      <c r="A3207" s="14">
        <v>2201</v>
      </c>
      <c r="B3207" s="14" t="s">
        <v>8827</v>
      </c>
      <c r="C3207" s="14" t="s">
        <v>8825</v>
      </c>
      <c r="D3207" s="14" t="s">
        <v>779</v>
      </c>
      <c r="E3207" s="14" t="s">
        <v>8803</v>
      </c>
      <c r="F3207" s="21" t="s">
        <v>8828</v>
      </c>
      <c r="G3207" t="s">
        <v>8171</v>
      </c>
      <c r="H3207" s="14" t="s">
        <v>779</v>
      </c>
      <c r="I3207" t="e">
        <f>VLOOKUP(B3207,#REF!,1,0)</f>
        <v>#REF!</v>
      </c>
    </row>
    <row r="3208" spans="1:9" hidden="1">
      <c r="A3208" s="14">
        <v>2201</v>
      </c>
      <c r="B3208" s="14" t="s">
        <v>8829</v>
      </c>
      <c r="C3208" s="14" t="s">
        <v>8830</v>
      </c>
      <c r="D3208" s="14" t="s">
        <v>6331</v>
      </c>
      <c r="E3208" s="14" t="s">
        <v>8831</v>
      </c>
      <c r="F3208" s="21" t="s">
        <v>8832</v>
      </c>
      <c r="G3208" t="s">
        <v>8171</v>
      </c>
      <c r="H3208" s="14" t="s">
        <v>6331</v>
      </c>
      <c r="I3208" t="e">
        <f>VLOOKUP(B3208,#REF!,1,0)</f>
        <v>#REF!</v>
      </c>
    </row>
    <row r="3209" spans="1:9" hidden="1">
      <c r="A3209" s="14">
        <v>2201</v>
      </c>
      <c r="B3209" s="14" t="s">
        <v>8833</v>
      </c>
      <c r="C3209" s="14" t="s">
        <v>8834</v>
      </c>
      <c r="D3209" s="14" t="s">
        <v>6331</v>
      </c>
      <c r="E3209" s="14" t="s">
        <v>8831</v>
      </c>
      <c r="F3209" s="21" t="s">
        <v>8835</v>
      </c>
      <c r="G3209" t="s">
        <v>8171</v>
      </c>
      <c r="H3209" s="14" t="s">
        <v>6331</v>
      </c>
      <c r="I3209" t="e">
        <f>VLOOKUP(B3209,#REF!,1,0)</f>
        <v>#REF!</v>
      </c>
    </row>
    <row r="3210" spans="1:9" hidden="1">
      <c r="A3210" s="14">
        <v>2201</v>
      </c>
      <c r="B3210" s="14" t="s">
        <v>8836</v>
      </c>
      <c r="C3210" s="14" t="s">
        <v>8837</v>
      </c>
      <c r="D3210" s="14" t="s">
        <v>6331</v>
      </c>
      <c r="E3210" s="14" t="s">
        <v>8831</v>
      </c>
      <c r="F3210" s="21" t="s">
        <v>3241</v>
      </c>
      <c r="G3210" t="s">
        <v>8171</v>
      </c>
      <c r="H3210" s="14" t="s">
        <v>6331</v>
      </c>
      <c r="I3210" t="e">
        <f>VLOOKUP(B3210,#REF!,1,0)</f>
        <v>#REF!</v>
      </c>
    </row>
    <row r="3211" spans="1:9" hidden="1">
      <c r="A3211" s="14">
        <v>2201</v>
      </c>
      <c r="B3211" s="14" t="s">
        <v>8838</v>
      </c>
      <c r="C3211" s="14" t="s">
        <v>8839</v>
      </c>
      <c r="D3211" s="14" t="s">
        <v>841</v>
      </c>
      <c r="E3211" s="14" t="s">
        <v>8840</v>
      </c>
      <c r="F3211" s="21" t="s">
        <v>8841</v>
      </c>
      <c r="G3211" t="s">
        <v>8171</v>
      </c>
      <c r="H3211" s="14" t="s">
        <v>841</v>
      </c>
      <c r="I3211" t="e">
        <f>VLOOKUP(B3211,#REF!,1,0)</f>
        <v>#REF!</v>
      </c>
    </row>
    <row r="3212" spans="1:9" hidden="1">
      <c r="A3212" s="14">
        <v>2201</v>
      </c>
      <c r="B3212" s="14" t="s">
        <v>8842</v>
      </c>
      <c r="C3212" s="14" t="s">
        <v>8839</v>
      </c>
      <c r="D3212" s="14" t="s">
        <v>841</v>
      </c>
      <c r="E3212" s="14" t="s">
        <v>8840</v>
      </c>
      <c r="F3212" s="21" t="s">
        <v>8843</v>
      </c>
      <c r="G3212" t="s">
        <v>8171</v>
      </c>
      <c r="H3212" s="14" t="s">
        <v>841</v>
      </c>
      <c r="I3212" t="e">
        <f>VLOOKUP(B3212,#REF!,1,0)</f>
        <v>#REF!</v>
      </c>
    </row>
    <row r="3213" spans="1:9" hidden="1">
      <c r="A3213" s="14">
        <v>2201</v>
      </c>
      <c r="B3213" s="14" t="s">
        <v>8844</v>
      </c>
      <c r="C3213" s="14" t="s">
        <v>8845</v>
      </c>
      <c r="D3213" s="14" t="s">
        <v>5969</v>
      </c>
      <c r="E3213" s="14" t="s">
        <v>8396</v>
      </c>
      <c r="F3213" s="21" t="s">
        <v>8846</v>
      </c>
      <c r="G3213" t="s">
        <v>8171</v>
      </c>
      <c r="H3213" s="14" t="s">
        <v>5969</v>
      </c>
      <c r="I3213" t="e">
        <f>VLOOKUP(B3213,#REF!,1,0)</f>
        <v>#REF!</v>
      </c>
    </row>
    <row r="3214" spans="1:9" hidden="1">
      <c r="A3214" s="14">
        <v>2201</v>
      </c>
      <c r="B3214" s="14" t="s">
        <v>8847</v>
      </c>
      <c r="C3214" s="14" t="s">
        <v>8845</v>
      </c>
      <c r="D3214" s="14" t="s">
        <v>5969</v>
      </c>
      <c r="E3214" s="14" t="s">
        <v>8396</v>
      </c>
      <c r="F3214" s="21" t="s">
        <v>8848</v>
      </c>
      <c r="G3214" t="s">
        <v>8171</v>
      </c>
      <c r="H3214" s="14" t="s">
        <v>5969</v>
      </c>
      <c r="I3214" t="e">
        <f>VLOOKUP(B3214,#REF!,1,0)</f>
        <v>#REF!</v>
      </c>
    </row>
    <row r="3215" spans="1:9" hidden="1">
      <c r="A3215" s="14">
        <v>2201</v>
      </c>
      <c r="B3215" s="14" t="s">
        <v>8849</v>
      </c>
      <c r="C3215" s="14" t="s">
        <v>8850</v>
      </c>
      <c r="D3215" s="14" t="s">
        <v>5969</v>
      </c>
      <c r="E3215" s="14" t="s">
        <v>8396</v>
      </c>
      <c r="F3215" s="21" t="s">
        <v>8851</v>
      </c>
      <c r="G3215" t="s">
        <v>8171</v>
      </c>
      <c r="H3215" s="14" t="s">
        <v>5969</v>
      </c>
      <c r="I3215" t="e">
        <f>VLOOKUP(B3215,#REF!,1,0)</f>
        <v>#REF!</v>
      </c>
    </row>
    <row r="3216" spans="1:9" hidden="1">
      <c r="A3216" s="14">
        <v>2201</v>
      </c>
      <c r="B3216" s="14" t="s">
        <v>8852</v>
      </c>
      <c r="C3216" s="14" t="s">
        <v>8850</v>
      </c>
      <c r="D3216" s="14" t="s">
        <v>5969</v>
      </c>
      <c r="E3216" s="14" t="s">
        <v>8396</v>
      </c>
      <c r="F3216" s="21" t="s">
        <v>8797</v>
      </c>
      <c r="G3216" t="s">
        <v>8171</v>
      </c>
      <c r="H3216" s="14" t="s">
        <v>5969</v>
      </c>
      <c r="I3216" t="e">
        <f>VLOOKUP(B3216,#REF!,1,0)</f>
        <v>#REF!</v>
      </c>
    </row>
    <row r="3217" spans="1:9" hidden="1">
      <c r="A3217" s="14">
        <v>2201</v>
      </c>
      <c r="B3217" s="14" t="s">
        <v>8853</v>
      </c>
      <c r="C3217" s="14" t="s">
        <v>8854</v>
      </c>
      <c r="D3217" s="14" t="s">
        <v>5969</v>
      </c>
      <c r="E3217" s="14" t="s">
        <v>8396</v>
      </c>
      <c r="F3217" s="21" t="s">
        <v>8855</v>
      </c>
      <c r="G3217" t="s">
        <v>8171</v>
      </c>
      <c r="H3217" s="14" t="s">
        <v>5969</v>
      </c>
      <c r="I3217" t="e">
        <f>VLOOKUP(B3217,#REF!,1,0)</f>
        <v>#REF!</v>
      </c>
    </row>
    <row r="3218" spans="1:9" hidden="1">
      <c r="A3218" s="14">
        <v>2201</v>
      </c>
      <c r="B3218" s="14" t="s">
        <v>8856</v>
      </c>
      <c r="C3218" s="14" t="s">
        <v>8854</v>
      </c>
      <c r="D3218" s="14" t="s">
        <v>5969</v>
      </c>
      <c r="E3218" s="14" t="s">
        <v>8396</v>
      </c>
      <c r="F3218" s="21" t="s">
        <v>8800</v>
      </c>
      <c r="G3218" t="s">
        <v>8171</v>
      </c>
      <c r="H3218" s="14" t="s">
        <v>5969</v>
      </c>
      <c r="I3218" t="e">
        <f>VLOOKUP(B3218,#REF!,1,0)</f>
        <v>#REF!</v>
      </c>
    </row>
    <row r="3219" spans="1:9" hidden="1">
      <c r="A3219" s="14">
        <v>2201</v>
      </c>
      <c r="B3219" s="14" t="s">
        <v>8857</v>
      </c>
      <c r="C3219" s="14" t="s">
        <v>8858</v>
      </c>
      <c r="D3219" s="14" t="s">
        <v>5969</v>
      </c>
      <c r="E3219" s="14" t="s">
        <v>8396</v>
      </c>
      <c r="F3219" s="21" t="s">
        <v>8859</v>
      </c>
      <c r="G3219" t="s">
        <v>8171</v>
      </c>
      <c r="H3219" s="14" t="s">
        <v>5969</v>
      </c>
      <c r="I3219" t="e">
        <f>VLOOKUP(B3219,#REF!,1,0)</f>
        <v>#REF!</v>
      </c>
    </row>
    <row r="3220" spans="1:9" hidden="1">
      <c r="A3220" s="14">
        <v>2201</v>
      </c>
      <c r="B3220" s="14" t="s">
        <v>8860</v>
      </c>
      <c r="C3220" s="14" t="s">
        <v>8858</v>
      </c>
      <c r="D3220" s="14" t="s">
        <v>5969</v>
      </c>
      <c r="E3220" s="14" t="s">
        <v>8396</v>
      </c>
      <c r="F3220" s="21" t="s">
        <v>8861</v>
      </c>
      <c r="G3220" t="s">
        <v>8171</v>
      </c>
      <c r="H3220" s="14" t="s">
        <v>5969</v>
      </c>
      <c r="I3220" t="e">
        <f>VLOOKUP(B3220,#REF!,1,0)</f>
        <v>#REF!</v>
      </c>
    </row>
    <row r="3221" spans="1:9" hidden="1">
      <c r="A3221" s="14">
        <v>2201</v>
      </c>
      <c r="B3221" s="14" t="s">
        <v>8862</v>
      </c>
      <c r="C3221" s="14" t="s">
        <v>8863</v>
      </c>
      <c r="D3221" s="14" t="s">
        <v>5969</v>
      </c>
      <c r="E3221" s="14" t="s">
        <v>8396</v>
      </c>
      <c r="F3221" s="21" t="s">
        <v>8864</v>
      </c>
      <c r="G3221" t="s">
        <v>8171</v>
      </c>
      <c r="H3221" s="14" t="s">
        <v>5969</v>
      </c>
      <c r="I3221" t="e">
        <f>VLOOKUP(B3221,#REF!,1,0)</f>
        <v>#REF!</v>
      </c>
    </row>
    <row r="3222" spans="1:9" hidden="1">
      <c r="A3222" s="14">
        <v>2201</v>
      </c>
      <c r="B3222" s="14" t="s">
        <v>8865</v>
      </c>
      <c r="C3222" s="14" t="s">
        <v>8863</v>
      </c>
      <c r="D3222" s="14" t="s">
        <v>5969</v>
      </c>
      <c r="E3222" s="14" t="s">
        <v>8396</v>
      </c>
      <c r="F3222" s="21" t="s">
        <v>8866</v>
      </c>
      <c r="G3222" t="s">
        <v>8171</v>
      </c>
      <c r="H3222" s="14" t="s">
        <v>5969</v>
      </c>
      <c r="I3222" t="e">
        <f>VLOOKUP(B3222,#REF!,1,0)</f>
        <v>#REF!</v>
      </c>
    </row>
    <row r="3223" spans="1:9" hidden="1">
      <c r="A3223" s="14">
        <v>2201</v>
      </c>
      <c r="B3223" s="14" t="s">
        <v>8867</v>
      </c>
      <c r="C3223" s="14" t="s">
        <v>8868</v>
      </c>
      <c r="D3223" s="14" t="s">
        <v>5969</v>
      </c>
      <c r="E3223" s="14" t="s">
        <v>8396</v>
      </c>
      <c r="F3223" s="21" t="s">
        <v>8869</v>
      </c>
      <c r="G3223" t="s">
        <v>8171</v>
      </c>
      <c r="H3223" s="14" t="s">
        <v>5969</v>
      </c>
      <c r="I3223" t="e">
        <f>VLOOKUP(B3223,#REF!,1,0)</f>
        <v>#REF!</v>
      </c>
    </row>
    <row r="3224" spans="1:9" hidden="1">
      <c r="A3224" s="14">
        <v>2201</v>
      </c>
      <c r="B3224" s="14" t="s">
        <v>8870</v>
      </c>
      <c r="C3224" s="14" t="s">
        <v>8871</v>
      </c>
      <c r="D3224" s="14" t="s">
        <v>5969</v>
      </c>
      <c r="E3224" s="14" t="s">
        <v>8396</v>
      </c>
      <c r="F3224" s="21" t="s">
        <v>8872</v>
      </c>
      <c r="G3224" t="s">
        <v>8171</v>
      </c>
      <c r="H3224" s="14" t="s">
        <v>5969</v>
      </c>
      <c r="I3224" t="e">
        <f>VLOOKUP(B3224,#REF!,1,0)</f>
        <v>#REF!</v>
      </c>
    </row>
    <row r="3225" spans="1:9" hidden="1">
      <c r="A3225" s="14">
        <v>2201</v>
      </c>
      <c r="B3225" s="14" t="s">
        <v>8873</v>
      </c>
      <c r="C3225" s="14" t="s">
        <v>8874</v>
      </c>
      <c r="D3225" s="14" t="s">
        <v>807</v>
      </c>
      <c r="E3225" s="14" t="s">
        <v>8875</v>
      </c>
      <c r="F3225" s="21" t="s">
        <v>8876</v>
      </c>
      <c r="G3225" t="s">
        <v>8171</v>
      </c>
      <c r="H3225" s="14" t="s">
        <v>807</v>
      </c>
      <c r="I3225" t="e">
        <f>VLOOKUP(B3225,#REF!,1,0)</f>
        <v>#REF!</v>
      </c>
    </row>
    <row r="3226" spans="1:9" hidden="1">
      <c r="A3226" s="14">
        <v>2201</v>
      </c>
      <c r="B3226" s="14" t="s">
        <v>8877</v>
      </c>
      <c r="C3226" s="14" t="s">
        <v>8878</v>
      </c>
      <c r="D3226" s="14" t="s">
        <v>807</v>
      </c>
      <c r="E3226" s="14" t="s">
        <v>8875</v>
      </c>
      <c r="F3226" s="21" t="s">
        <v>8879</v>
      </c>
      <c r="G3226" t="s">
        <v>8171</v>
      </c>
      <c r="H3226" s="14" t="s">
        <v>807</v>
      </c>
      <c r="I3226" t="e">
        <f>VLOOKUP(B3226,#REF!,1,0)</f>
        <v>#REF!</v>
      </c>
    </row>
    <row r="3227" spans="1:9" hidden="1">
      <c r="A3227" s="14">
        <v>2201</v>
      </c>
      <c r="B3227" s="14" t="s">
        <v>8880</v>
      </c>
      <c r="C3227" s="14" t="s">
        <v>8881</v>
      </c>
      <c r="D3227" s="14" t="s">
        <v>807</v>
      </c>
      <c r="E3227" s="14" t="s">
        <v>8875</v>
      </c>
      <c r="F3227" s="21" t="s">
        <v>8882</v>
      </c>
      <c r="G3227" t="s">
        <v>8171</v>
      </c>
      <c r="H3227" s="14" t="s">
        <v>807</v>
      </c>
      <c r="I3227" t="e">
        <f>VLOOKUP(B3227,#REF!,1,0)</f>
        <v>#REF!</v>
      </c>
    </row>
    <row r="3228" spans="1:9" hidden="1">
      <c r="A3228" s="14">
        <v>2201</v>
      </c>
      <c r="B3228" s="14" t="s">
        <v>8883</v>
      </c>
      <c r="C3228" s="14" t="s">
        <v>8884</v>
      </c>
      <c r="D3228" s="14" t="s">
        <v>807</v>
      </c>
      <c r="E3228" s="14" t="s">
        <v>8875</v>
      </c>
      <c r="F3228" s="21" t="s">
        <v>8885</v>
      </c>
      <c r="G3228" t="s">
        <v>8171</v>
      </c>
      <c r="H3228" s="14" t="s">
        <v>807</v>
      </c>
      <c r="I3228" t="e">
        <f>VLOOKUP(B3228,#REF!,1,0)</f>
        <v>#REF!</v>
      </c>
    </row>
    <row r="3229" spans="1:9" hidden="1">
      <c r="A3229" s="14">
        <v>2201</v>
      </c>
      <c r="B3229" s="14" t="s">
        <v>8886</v>
      </c>
      <c r="C3229" s="14" t="s">
        <v>8887</v>
      </c>
      <c r="D3229" s="14" t="s">
        <v>807</v>
      </c>
      <c r="E3229" s="14" t="s">
        <v>8875</v>
      </c>
      <c r="F3229" s="21" t="s">
        <v>8888</v>
      </c>
      <c r="G3229" t="s">
        <v>8171</v>
      </c>
      <c r="H3229" s="14" t="s">
        <v>807</v>
      </c>
      <c r="I3229" t="e">
        <f>VLOOKUP(B3229,#REF!,1,0)</f>
        <v>#REF!</v>
      </c>
    </row>
    <row r="3230" spans="1:9" hidden="1">
      <c r="A3230" s="14">
        <v>2201</v>
      </c>
      <c r="B3230" s="14" t="s">
        <v>8889</v>
      </c>
      <c r="C3230" s="14" t="s">
        <v>8890</v>
      </c>
      <c r="D3230" s="14" t="s">
        <v>807</v>
      </c>
      <c r="E3230" s="14" t="s">
        <v>8875</v>
      </c>
      <c r="F3230" s="21" t="s">
        <v>8891</v>
      </c>
      <c r="G3230" t="s">
        <v>8171</v>
      </c>
      <c r="H3230" s="14" t="s">
        <v>807</v>
      </c>
      <c r="I3230" t="e">
        <f>VLOOKUP(B3230,#REF!,1,0)</f>
        <v>#REF!</v>
      </c>
    </row>
    <row r="3231" spans="1:9" hidden="1">
      <c r="A3231" s="14">
        <v>2201</v>
      </c>
      <c r="B3231" s="14" t="s">
        <v>8892</v>
      </c>
      <c r="C3231" s="14" t="s">
        <v>8893</v>
      </c>
      <c r="D3231" s="14" t="s">
        <v>954</v>
      </c>
      <c r="E3231" s="14" t="s">
        <v>8894</v>
      </c>
      <c r="F3231" s="2" t="s">
        <v>8895</v>
      </c>
      <c r="G3231" t="s">
        <v>8171</v>
      </c>
      <c r="H3231" s="14" t="s">
        <v>954</v>
      </c>
      <c r="I3231" t="e">
        <f>VLOOKUP(B3231,#REF!,1,0)</f>
        <v>#REF!</v>
      </c>
    </row>
    <row r="3232" spans="1:9" hidden="1">
      <c r="A3232" s="14">
        <v>2201</v>
      </c>
      <c r="B3232" s="14" t="s">
        <v>8896</v>
      </c>
      <c r="C3232" s="14" t="s">
        <v>8897</v>
      </c>
      <c r="D3232" s="14" t="s">
        <v>954</v>
      </c>
      <c r="E3232" s="14" t="s">
        <v>8894</v>
      </c>
      <c r="F3232" s="2" t="s">
        <v>8898</v>
      </c>
      <c r="G3232" t="s">
        <v>8171</v>
      </c>
      <c r="H3232" s="14" t="s">
        <v>954</v>
      </c>
      <c r="I3232" t="e">
        <f>VLOOKUP(B3232,#REF!,1,0)</f>
        <v>#REF!</v>
      </c>
    </row>
    <row r="3233" spans="1:9" hidden="1">
      <c r="A3233" s="14">
        <v>2201</v>
      </c>
      <c r="B3233" s="14" t="s">
        <v>8899</v>
      </c>
      <c r="C3233" s="14" t="s">
        <v>8900</v>
      </c>
      <c r="D3233" s="14" t="s">
        <v>954</v>
      </c>
      <c r="E3233" s="14" t="s">
        <v>8894</v>
      </c>
      <c r="F3233" s="2" t="s">
        <v>8901</v>
      </c>
      <c r="G3233" t="s">
        <v>8171</v>
      </c>
      <c r="H3233" s="14" t="s">
        <v>954</v>
      </c>
      <c r="I3233" t="e">
        <f>VLOOKUP(B3233,#REF!,1,0)</f>
        <v>#REF!</v>
      </c>
    </row>
    <row r="3234" spans="1:9" hidden="1">
      <c r="A3234" s="14">
        <v>2201</v>
      </c>
      <c r="B3234" s="14" t="s">
        <v>8902</v>
      </c>
      <c r="C3234" s="14" t="s">
        <v>8903</v>
      </c>
      <c r="D3234" s="14" t="s">
        <v>954</v>
      </c>
      <c r="E3234" s="14" t="s">
        <v>8894</v>
      </c>
      <c r="F3234" s="2" t="s">
        <v>8904</v>
      </c>
      <c r="G3234" t="s">
        <v>8171</v>
      </c>
      <c r="H3234" s="14" t="s">
        <v>954</v>
      </c>
      <c r="I3234" t="e">
        <f>VLOOKUP(B3234,#REF!,1,0)</f>
        <v>#REF!</v>
      </c>
    </row>
    <row r="3235" spans="1:9" hidden="1">
      <c r="A3235" s="14">
        <v>2201</v>
      </c>
      <c r="B3235" s="14" t="s">
        <v>8905</v>
      </c>
      <c r="C3235" s="14" t="s">
        <v>8906</v>
      </c>
      <c r="D3235" s="14" t="s">
        <v>954</v>
      </c>
      <c r="E3235" s="14" t="s">
        <v>8894</v>
      </c>
      <c r="F3235" s="2" t="s">
        <v>8907</v>
      </c>
      <c r="G3235" t="s">
        <v>8171</v>
      </c>
      <c r="H3235" s="14" t="s">
        <v>954</v>
      </c>
      <c r="I3235" t="e">
        <f>VLOOKUP(B3235,#REF!,1,0)</f>
        <v>#REF!</v>
      </c>
    </row>
    <row r="3236" spans="1:9" hidden="1">
      <c r="A3236" s="14">
        <v>2201</v>
      </c>
      <c r="B3236" s="14" t="s">
        <v>8908</v>
      </c>
      <c r="C3236" s="14" t="s">
        <v>8909</v>
      </c>
      <c r="D3236" s="14" t="s">
        <v>954</v>
      </c>
      <c r="E3236" s="14" t="s">
        <v>8894</v>
      </c>
      <c r="F3236" s="2" t="s">
        <v>8910</v>
      </c>
      <c r="G3236" t="s">
        <v>8171</v>
      </c>
      <c r="H3236" s="14" t="s">
        <v>954</v>
      </c>
      <c r="I3236" t="e">
        <f>VLOOKUP(B3236,#REF!,1,0)</f>
        <v>#REF!</v>
      </c>
    </row>
    <row r="3237" spans="1:9" hidden="1">
      <c r="A3237" s="14">
        <v>2201</v>
      </c>
      <c r="B3237" s="14" t="s">
        <v>8911</v>
      </c>
      <c r="C3237" s="14" t="s">
        <v>8912</v>
      </c>
      <c r="D3237" s="14" t="s">
        <v>954</v>
      </c>
      <c r="E3237" s="14" t="s">
        <v>8894</v>
      </c>
      <c r="F3237" s="2" t="s">
        <v>8913</v>
      </c>
      <c r="G3237" t="s">
        <v>8171</v>
      </c>
      <c r="H3237" s="14" t="s">
        <v>954</v>
      </c>
      <c r="I3237" t="e">
        <f>VLOOKUP(B3237,#REF!,1,0)</f>
        <v>#REF!</v>
      </c>
    </row>
    <row r="3238" spans="1:9" hidden="1">
      <c r="A3238" s="14">
        <v>2201</v>
      </c>
      <c r="B3238" s="14" t="s">
        <v>8914</v>
      </c>
      <c r="C3238" s="14" t="s">
        <v>8915</v>
      </c>
      <c r="D3238" s="14" t="s">
        <v>954</v>
      </c>
      <c r="E3238" s="14" t="s">
        <v>8894</v>
      </c>
      <c r="F3238" s="2" t="s">
        <v>8916</v>
      </c>
      <c r="G3238" t="s">
        <v>8171</v>
      </c>
      <c r="H3238" s="14" t="s">
        <v>954</v>
      </c>
      <c r="I3238" t="e">
        <f>VLOOKUP(B3238,#REF!,1,0)</f>
        <v>#REF!</v>
      </c>
    </row>
    <row r="3239" spans="1:9" hidden="1">
      <c r="A3239" s="14">
        <v>2201</v>
      </c>
      <c r="B3239" s="14" t="s">
        <v>8917</v>
      </c>
      <c r="C3239" s="14" t="s">
        <v>8918</v>
      </c>
      <c r="D3239" s="14" t="s">
        <v>954</v>
      </c>
      <c r="E3239" s="14" t="s">
        <v>8894</v>
      </c>
      <c r="F3239" s="2" t="s">
        <v>8919</v>
      </c>
      <c r="G3239" t="s">
        <v>8171</v>
      </c>
      <c r="H3239" s="14" t="s">
        <v>954</v>
      </c>
      <c r="I3239" t="e">
        <f>VLOOKUP(B3239,#REF!,1,0)</f>
        <v>#REF!</v>
      </c>
    </row>
    <row r="3240" spans="1:9" hidden="1">
      <c r="A3240" s="14">
        <v>2201</v>
      </c>
      <c r="B3240" s="14" t="s">
        <v>8920</v>
      </c>
      <c r="C3240" s="14" t="s">
        <v>8921</v>
      </c>
      <c r="D3240" s="14" t="s">
        <v>954</v>
      </c>
      <c r="E3240" s="14" t="s">
        <v>8894</v>
      </c>
      <c r="F3240" s="2" t="s">
        <v>8922</v>
      </c>
      <c r="G3240" t="s">
        <v>8171</v>
      </c>
      <c r="H3240" s="14" t="s">
        <v>954</v>
      </c>
      <c r="I3240" t="e">
        <f>VLOOKUP(B3240,#REF!,1,0)</f>
        <v>#REF!</v>
      </c>
    </row>
    <row r="3241" spans="1:9" hidden="1">
      <c r="A3241" s="14">
        <v>2201</v>
      </c>
      <c r="B3241" s="14" t="s">
        <v>8923</v>
      </c>
      <c r="C3241" s="14" t="s">
        <v>8924</v>
      </c>
      <c r="D3241" s="14" t="s">
        <v>954</v>
      </c>
      <c r="E3241" s="14" t="s">
        <v>8894</v>
      </c>
      <c r="F3241" s="2" t="s">
        <v>8925</v>
      </c>
      <c r="G3241" t="s">
        <v>8171</v>
      </c>
      <c r="H3241" s="14" t="s">
        <v>954</v>
      </c>
      <c r="I3241" t="e">
        <f>VLOOKUP(B3241,#REF!,1,0)</f>
        <v>#REF!</v>
      </c>
    </row>
    <row r="3242" spans="1:9" hidden="1">
      <c r="A3242" s="14">
        <v>2201</v>
      </c>
      <c r="B3242" s="14" t="s">
        <v>8926</v>
      </c>
      <c r="C3242" s="14" t="s">
        <v>8927</v>
      </c>
      <c r="D3242" s="14" t="s">
        <v>954</v>
      </c>
      <c r="E3242" s="14" t="s">
        <v>8894</v>
      </c>
      <c r="F3242" s="2" t="s">
        <v>8928</v>
      </c>
      <c r="G3242" t="s">
        <v>8171</v>
      </c>
      <c r="H3242" s="14" t="s">
        <v>954</v>
      </c>
      <c r="I3242" t="e">
        <f>VLOOKUP(B3242,#REF!,1,0)</f>
        <v>#REF!</v>
      </c>
    </row>
    <row r="3243" spans="1:9" hidden="1">
      <c r="A3243" s="14">
        <v>2201</v>
      </c>
      <c r="B3243" s="14" t="s">
        <v>8929</v>
      </c>
      <c r="C3243" s="14" t="s">
        <v>8930</v>
      </c>
      <c r="D3243" s="14" t="s">
        <v>954</v>
      </c>
      <c r="E3243" s="14" t="s">
        <v>8894</v>
      </c>
      <c r="F3243" s="2" t="s">
        <v>8931</v>
      </c>
      <c r="G3243" t="s">
        <v>8171</v>
      </c>
      <c r="H3243" s="14" t="s">
        <v>954</v>
      </c>
      <c r="I3243" t="e">
        <f>VLOOKUP(B3243,#REF!,1,0)</f>
        <v>#REF!</v>
      </c>
    </row>
    <row r="3244" spans="1:9" hidden="1">
      <c r="A3244" s="14">
        <v>2201</v>
      </c>
      <c r="B3244" s="14" t="s">
        <v>8932</v>
      </c>
      <c r="C3244" s="14" t="s">
        <v>8933</v>
      </c>
      <c r="D3244" s="14" t="s">
        <v>954</v>
      </c>
      <c r="E3244" s="14" t="s">
        <v>8894</v>
      </c>
      <c r="F3244" s="2" t="s">
        <v>8934</v>
      </c>
      <c r="G3244" t="s">
        <v>8171</v>
      </c>
      <c r="H3244" s="14" t="s">
        <v>954</v>
      </c>
      <c r="I3244" t="e">
        <f>VLOOKUP(B3244,#REF!,1,0)</f>
        <v>#REF!</v>
      </c>
    </row>
    <row r="3245" spans="1:9" hidden="1">
      <c r="A3245" s="14">
        <v>2201</v>
      </c>
      <c r="B3245" s="14" t="s">
        <v>8935</v>
      </c>
      <c r="C3245" s="14" t="s">
        <v>8936</v>
      </c>
      <c r="D3245" s="14" t="s">
        <v>954</v>
      </c>
      <c r="E3245" s="14" t="s">
        <v>8894</v>
      </c>
      <c r="F3245" s="2" t="s">
        <v>8937</v>
      </c>
      <c r="G3245" t="s">
        <v>8171</v>
      </c>
      <c r="H3245" s="14" t="s">
        <v>954</v>
      </c>
      <c r="I3245" t="e">
        <f>VLOOKUP(B3245,#REF!,1,0)</f>
        <v>#REF!</v>
      </c>
    </row>
    <row r="3246" spans="1:9" hidden="1">
      <c r="A3246" s="14">
        <v>2201</v>
      </c>
      <c r="B3246" s="14" t="s">
        <v>8938</v>
      </c>
      <c r="C3246" s="14" t="s">
        <v>8939</v>
      </c>
      <c r="D3246" s="14" t="s">
        <v>954</v>
      </c>
      <c r="E3246" s="14" t="s">
        <v>8894</v>
      </c>
      <c r="F3246" s="2" t="s">
        <v>8940</v>
      </c>
      <c r="G3246" t="s">
        <v>8171</v>
      </c>
      <c r="H3246" s="14" t="s">
        <v>954</v>
      </c>
      <c r="I3246" t="e">
        <f>VLOOKUP(B3246,#REF!,1,0)</f>
        <v>#REF!</v>
      </c>
    </row>
    <row r="3247" spans="1:9" hidden="1">
      <c r="A3247" s="14">
        <v>2201</v>
      </c>
      <c r="B3247" s="14" t="s">
        <v>8941</v>
      </c>
      <c r="C3247" s="14" t="s">
        <v>8942</v>
      </c>
      <c r="D3247" s="14" t="s">
        <v>954</v>
      </c>
      <c r="E3247" s="14" t="s">
        <v>8894</v>
      </c>
      <c r="F3247" s="2" t="s">
        <v>8943</v>
      </c>
      <c r="G3247" t="s">
        <v>8171</v>
      </c>
      <c r="H3247" s="14" t="s">
        <v>954</v>
      </c>
      <c r="I3247" t="e">
        <f>VLOOKUP(B3247,#REF!,1,0)</f>
        <v>#REF!</v>
      </c>
    </row>
    <row r="3248" spans="1:9" hidden="1">
      <c r="A3248" s="14">
        <v>2201</v>
      </c>
      <c r="B3248" s="14" t="s">
        <v>8944</v>
      </c>
      <c r="C3248" s="14" t="s">
        <v>8945</v>
      </c>
      <c r="D3248" s="14" t="s">
        <v>954</v>
      </c>
      <c r="E3248" s="14" t="s">
        <v>8894</v>
      </c>
      <c r="F3248" s="2" t="s">
        <v>8946</v>
      </c>
      <c r="G3248" t="s">
        <v>8171</v>
      </c>
      <c r="H3248" s="14" t="s">
        <v>954</v>
      </c>
      <c r="I3248" t="e">
        <f>VLOOKUP(B3248,#REF!,1,0)</f>
        <v>#REF!</v>
      </c>
    </row>
    <row r="3249" spans="1:9" hidden="1">
      <c r="A3249" s="14">
        <v>2201</v>
      </c>
      <c r="B3249" s="14" t="s">
        <v>8947</v>
      </c>
      <c r="C3249" s="14" t="s">
        <v>8948</v>
      </c>
      <c r="D3249" s="14" t="s">
        <v>954</v>
      </c>
      <c r="E3249" s="14" t="s">
        <v>8894</v>
      </c>
      <c r="F3249" s="2" t="s">
        <v>8949</v>
      </c>
      <c r="G3249" t="s">
        <v>8171</v>
      </c>
      <c r="H3249" s="14" t="s">
        <v>954</v>
      </c>
      <c r="I3249" t="e">
        <f>VLOOKUP(B3249,#REF!,1,0)</f>
        <v>#REF!</v>
      </c>
    </row>
    <row r="3250" spans="1:9" hidden="1">
      <c r="A3250" s="14">
        <v>2201</v>
      </c>
      <c r="B3250" s="14" t="s">
        <v>8950</v>
      </c>
      <c r="C3250" s="14" t="s">
        <v>8951</v>
      </c>
      <c r="D3250" s="14" t="s">
        <v>954</v>
      </c>
      <c r="E3250" s="14" t="s">
        <v>8894</v>
      </c>
      <c r="F3250" s="2" t="s">
        <v>8952</v>
      </c>
      <c r="G3250" t="s">
        <v>8171</v>
      </c>
      <c r="H3250" s="14" t="s">
        <v>954</v>
      </c>
      <c r="I3250" t="e">
        <f>VLOOKUP(B3250,#REF!,1,0)</f>
        <v>#REF!</v>
      </c>
    </row>
    <row r="3251" spans="1:9" hidden="1">
      <c r="A3251" s="14">
        <v>2201</v>
      </c>
      <c r="B3251" s="14" t="s">
        <v>8953</v>
      </c>
      <c r="C3251" s="14" t="s">
        <v>8954</v>
      </c>
      <c r="D3251" s="14" t="s">
        <v>954</v>
      </c>
      <c r="E3251" s="14" t="s">
        <v>8894</v>
      </c>
      <c r="F3251" s="2" t="s">
        <v>8955</v>
      </c>
      <c r="G3251" t="s">
        <v>8171</v>
      </c>
      <c r="H3251" s="14" t="s">
        <v>954</v>
      </c>
      <c r="I3251" t="e">
        <f>VLOOKUP(B3251,#REF!,1,0)</f>
        <v>#REF!</v>
      </c>
    </row>
    <row r="3252" spans="1:9" hidden="1">
      <c r="A3252" s="14">
        <v>2201</v>
      </c>
      <c r="B3252" s="14" t="s">
        <v>8956</v>
      </c>
      <c r="C3252" s="14" t="s">
        <v>8957</v>
      </c>
      <c r="D3252" s="14" t="s">
        <v>954</v>
      </c>
      <c r="E3252" s="14" t="s">
        <v>8894</v>
      </c>
      <c r="F3252" s="2" t="s">
        <v>8958</v>
      </c>
      <c r="G3252" t="s">
        <v>8171</v>
      </c>
      <c r="H3252" s="14" t="s">
        <v>954</v>
      </c>
      <c r="I3252" t="e">
        <f>VLOOKUP(B3252,#REF!,1,0)</f>
        <v>#REF!</v>
      </c>
    </row>
    <row r="3253" spans="1:9" hidden="1">
      <c r="A3253" s="14">
        <v>2201</v>
      </c>
      <c r="B3253" s="14" t="s">
        <v>8959</v>
      </c>
      <c r="C3253" s="14" t="s">
        <v>8960</v>
      </c>
      <c r="D3253" s="14" t="s">
        <v>954</v>
      </c>
      <c r="E3253" s="14" t="s">
        <v>8894</v>
      </c>
      <c r="F3253" s="2" t="s">
        <v>8961</v>
      </c>
      <c r="G3253" t="s">
        <v>8171</v>
      </c>
      <c r="H3253" s="14" t="s">
        <v>954</v>
      </c>
      <c r="I3253" t="e">
        <f>VLOOKUP(B3253,#REF!,1,0)</f>
        <v>#REF!</v>
      </c>
    </row>
    <row r="3254" spans="1:9" hidden="1">
      <c r="A3254" s="14">
        <v>2201</v>
      </c>
      <c r="B3254" s="14" t="s">
        <v>8962</v>
      </c>
      <c r="C3254" s="14" t="s">
        <v>8963</v>
      </c>
      <c r="D3254" s="14" t="s">
        <v>954</v>
      </c>
      <c r="E3254" s="14" t="s">
        <v>8894</v>
      </c>
      <c r="F3254" s="2" t="s">
        <v>8964</v>
      </c>
      <c r="G3254" t="s">
        <v>8171</v>
      </c>
      <c r="H3254" s="14" t="s">
        <v>954</v>
      </c>
      <c r="I3254" t="e">
        <f>VLOOKUP(B3254,#REF!,1,0)</f>
        <v>#REF!</v>
      </c>
    </row>
    <row r="3255" spans="1:9" hidden="1">
      <c r="A3255" s="14">
        <v>2201</v>
      </c>
      <c r="B3255" s="14" t="s">
        <v>8965</v>
      </c>
      <c r="C3255" s="14" t="s">
        <v>8966</v>
      </c>
      <c r="D3255" s="14" t="s">
        <v>954</v>
      </c>
      <c r="E3255" s="14" t="s">
        <v>8894</v>
      </c>
      <c r="F3255" s="2" t="s">
        <v>8967</v>
      </c>
      <c r="G3255" t="s">
        <v>8171</v>
      </c>
      <c r="H3255" s="14" t="s">
        <v>954</v>
      </c>
      <c r="I3255" t="e">
        <f>VLOOKUP(B3255,#REF!,1,0)</f>
        <v>#REF!</v>
      </c>
    </row>
    <row r="3256" spans="1:9" hidden="1">
      <c r="A3256" s="14">
        <v>2201</v>
      </c>
      <c r="B3256" s="14" t="s">
        <v>8968</v>
      </c>
      <c r="C3256" s="14" t="s">
        <v>8969</v>
      </c>
      <c r="D3256" s="14" t="s">
        <v>954</v>
      </c>
      <c r="E3256" s="14" t="s">
        <v>8894</v>
      </c>
      <c r="F3256" s="2" t="s">
        <v>8970</v>
      </c>
      <c r="G3256" t="s">
        <v>8171</v>
      </c>
      <c r="H3256" s="14" t="s">
        <v>954</v>
      </c>
      <c r="I3256" t="e">
        <f>VLOOKUP(B3256,#REF!,1,0)</f>
        <v>#REF!</v>
      </c>
    </row>
    <row r="3257" spans="1:9" hidden="1">
      <c r="A3257" s="14">
        <v>2201</v>
      </c>
      <c r="B3257" s="14" t="s">
        <v>8971</v>
      </c>
      <c r="C3257" s="14" t="s">
        <v>8972</v>
      </c>
      <c r="D3257" s="14" t="s">
        <v>954</v>
      </c>
      <c r="E3257" s="14" t="s">
        <v>8894</v>
      </c>
      <c r="F3257" s="2" t="s">
        <v>8973</v>
      </c>
      <c r="G3257" t="s">
        <v>8171</v>
      </c>
      <c r="H3257" s="14" t="s">
        <v>954</v>
      </c>
      <c r="I3257" t="e">
        <f>VLOOKUP(B3257,#REF!,1,0)</f>
        <v>#REF!</v>
      </c>
    </row>
    <row r="3258" spans="1:9" hidden="1">
      <c r="A3258" s="14">
        <v>2201</v>
      </c>
      <c r="B3258" s="14" t="s">
        <v>8974</v>
      </c>
      <c r="C3258" s="14" t="s">
        <v>8975</v>
      </c>
      <c r="D3258" s="14" t="s">
        <v>954</v>
      </c>
      <c r="E3258" s="14" t="s">
        <v>8894</v>
      </c>
      <c r="F3258" s="2" t="s">
        <v>8976</v>
      </c>
      <c r="G3258" t="s">
        <v>8171</v>
      </c>
      <c r="H3258" s="14" t="s">
        <v>954</v>
      </c>
      <c r="I3258" t="e">
        <f>VLOOKUP(B3258,#REF!,1,0)</f>
        <v>#REF!</v>
      </c>
    </row>
    <row r="3259" spans="1:9" hidden="1">
      <c r="A3259" s="14">
        <v>2201</v>
      </c>
      <c r="B3259" s="14" t="s">
        <v>8977</v>
      </c>
      <c r="C3259" s="14" t="s">
        <v>8978</v>
      </c>
      <c r="D3259" s="14" t="s">
        <v>954</v>
      </c>
      <c r="E3259" s="14" t="s">
        <v>8894</v>
      </c>
      <c r="F3259" s="2" t="s">
        <v>8979</v>
      </c>
      <c r="G3259" t="s">
        <v>8171</v>
      </c>
      <c r="H3259" s="14" t="s">
        <v>954</v>
      </c>
      <c r="I3259" t="e">
        <f>VLOOKUP(B3259,#REF!,1,0)</f>
        <v>#REF!</v>
      </c>
    </row>
    <row r="3260" spans="1:9" hidden="1">
      <c r="A3260" s="14">
        <v>2201</v>
      </c>
      <c r="B3260" s="14" t="s">
        <v>8980</v>
      </c>
      <c r="C3260" s="14" t="s">
        <v>8981</v>
      </c>
      <c r="D3260" s="14" t="s">
        <v>954</v>
      </c>
      <c r="E3260" s="14" t="s">
        <v>8894</v>
      </c>
      <c r="F3260" s="2" t="s">
        <v>8982</v>
      </c>
      <c r="G3260" t="s">
        <v>8171</v>
      </c>
      <c r="H3260" s="14" t="s">
        <v>954</v>
      </c>
      <c r="I3260" t="e">
        <f>VLOOKUP(B3260,#REF!,1,0)</f>
        <v>#REF!</v>
      </c>
    </row>
    <row r="3261" spans="1:9" hidden="1">
      <c r="A3261" s="14">
        <v>2201</v>
      </c>
      <c r="B3261" s="14" t="s">
        <v>8983</v>
      </c>
      <c r="C3261" s="14" t="s">
        <v>8984</v>
      </c>
      <c r="D3261" s="14" t="s">
        <v>954</v>
      </c>
      <c r="E3261" s="14" t="s">
        <v>8894</v>
      </c>
      <c r="F3261" s="2" t="s">
        <v>8985</v>
      </c>
      <c r="G3261" t="s">
        <v>8171</v>
      </c>
      <c r="H3261" s="14" t="s">
        <v>954</v>
      </c>
      <c r="I3261" t="e">
        <f>VLOOKUP(B3261,#REF!,1,0)</f>
        <v>#REF!</v>
      </c>
    </row>
    <row r="3262" spans="1:9" hidden="1">
      <c r="A3262" s="14">
        <v>2201</v>
      </c>
      <c r="B3262" s="14" t="s">
        <v>8986</v>
      </c>
      <c r="C3262" s="14" t="s">
        <v>8987</v>
      </c>
      <c r="D3262" s="14" t="s">
        <v>954</v>
      </c>
      <c r="E3262" s="14" t="s">
        <v>8894</v>
      </c>
      <c r="F3262" s="2" t="s">
        <v>8988</v>
      </c>
      <c r="G3262" t="s">
        <v>8171</v>
      </c>
      <c r="H3262" s="14" t="s">
        <v>954</v>
      </c>
      <c r="I3262" t="e">
        <f>VLOOKUP(B3262,#REF!,1,0)</f>
        <v>#REF!</v>
      </c>
    </row>
    <row r="3263" spans="1:9" hidden="1">
      <c r="A3263" s="14">
        <v>2201</v>
      </c>
      <c r="B3263" s="14" t="s">
        <v>8989</v>
      </c>
      <c r="C3263" s="14" t="s">
        <v>8990</v>
      </c>
      <c r="D3263" s="14" t="s">
        <v>954</v>
      </c>
      <c r="E3263" s="14" t="s">
        <v>8894</v>
      </c>
      <c r="F3263" s="2" t="s">
        <v>8991</v>
      </c>
      <c r="G3263" t="s">
        <v>8171</v>
      </c>
      <c r="H3263" s="14" t="s">
        <v>954</v>
      </c>
      <c r="I3263" t="e">
        <f>VLOOKUP(B3263,#REF!,1,0)</f>
        <v>#REF!</v>
      </c>
    </row>
    <row r="3264" spans="1:9" hidden="1">
      <c r="A3264" s="14">
        <v>2201</v>
      </c>
      <c r="B3264" s="14" t="s">
        <v>8992</v>
      </c>
      <c r="C3264" s="14" t="s">
        <v>8993</v>
      </c>
      <c r="D3264" s="14" t="s">
        <v>954</v>
      </c>
      <c r="E3264" s="14" t="s">
        <v>8894</v>
      </c>
      <c r="F3264" s="2" t="s">
        <v>8994</v>
      </c>
      <c r="G3264" t="s">
        <v>8171</v>
      </c>
      <c r="H3264" s="14" t="s">
        <v>954</v>
      </c>
      <c r="I3264" t="e">
        <f>VLOOKUP(B3264,#REF!,1,0)</f>
        <v>#REF!</v>
      </c>
    </row>
    <row r="3265" spans="1:9" hidden="1">
      <c r="A3265" s="14">
        <v>2201</v>
      </c>
      <c r="B3265" s="14" t="s">
        <v>8995</v>
      </c>
      <c r="C3265" s="14" t="s">
        <v>8996</v>
      </c>
      <c r="D3265" s="14" t="s">
        <v>954</v>
      </c>
      <c r="E3265" s="14" t="s">
        <v>8894</v>
      </c>
      <c r="F3265" s="2" t="s">
        <v>8997</v>
      </c>
      <c r="G3265" t="s">
        <v>8171</v>
      </c>
      <c r="H3265" s="14" t="s">
        <v>954</v>
      </c>
      <c r="I3265" t="e">
        <f>VLOOKUP(B3265,#REF!,1,0)</f>
        <v>#REF!</v>
      </c>
    </row>
    <row r="3266" spans="1:9" hidden="1">
      <c r="A3266" s="14">
        <v>2201</v>
      </c>
      <c r="B3266" s="14" t="s">
        <v>8998</v>
      </c>
      <c r="C3266" s="14" t="s">
        <v>8999</v>
      </c>
      <c r="D3266" s="14" t="s">
        <v>954</v>
      </c>
      <c r="E3266" s="14" t="s">
        <v>8894</v>
      </c>
      <c r="F3266" s="2" t="s">
        <v>9000</v>
      </c>
      <c r="G3266" t="s">
        <v>8171</v>
      </c>
      <c r="H3266" s="14" t="s">
        <v>954</v>
      </c>
      <c r="I3266" t="e">
        <f>VLOOKUP(B3266,#REF!,1,0)</f>
        <v>#REF!</v>
      </c>
    </row>
    <row r="3267" spans="1:9" hidden="1">
      <c r="A3267" s="14">
        <v>2201</v>
      </c>
      <c r="B3267" s="14" t="s">
        <v>9001</v>
      </c>
      <c r="C3267" s="14" t="s">
        <v>9002</v>
      </c>
      <c r="D3267" s="14" t="s">
        <v>5597</v>
      </c>
      <c r="E3267" s="14" t="s">
        <v>9003</v>
      </c>
      <c r="F3267" s="3" t="s">
        <v>9004</v>
      </c>
      <c r="G3267" t="s">
        <v>8171</v>
      </c>
      <c r="H3267" s="14" t="s">
        <v>5597</v>
      </c>
      <c r="I3267" t="e">
        <f>VLOOKUP(B3267,#REF!,1,0)</f>
        <v>#REF!</v>
      </c>
    </row>
    <row r="3268" spans="1:9" hidden="1">
      <c r="A3268" s="14">
        <v>2201</v>
      </c>
      <c r="B3268" s="14" t="s">
        <v>9005</v>
      </c>
      <c r="C3268" s="14" t="s">
        <v>9002</v>
      </c>
      <c r="D3268" s="14" t="s">
        <v>5597</v>
      </c>
      <c r="E3268" s="14" t="s">
        <v>9003</v>
      </c>
      <c r="F3268" s="3" t="s">
        <v>9004</v>
      </c>
      <c r="G3268" t="s">
        <v>8171</v>
      </c>
      <c r="H3268" s="14" t="s">
        <v>5597</v>
      </c>
      <c r="I3268" t="e">
        <f>VLOOKUP(B3268,#REF!,1,0)</f>
        <v>#REF!</v>
      </c>
    </row>
    <row r="3269" spans="1:9" hidden="1">
      <c r="A3269" s="14">
        <v>2201</v>
      </c>
      <c r="B3269" s="14" t="s">
        <v>9006</v>
      </c>
      <c r="C3269" s="14" t="s">
        <v>9007</v>
      </c>
      <c r="D3269" s="14" t="s">
        <v>5597</v>
      </c>
      <c r="E3269" s="14" t="s">
        <v>9003</v>
      </c>
      <c r="F3269" s="3" t="s">
        <v>9008</v>
      </c>
      <c r="G3269" t="s">
        <v>8171</v>
      </c>
      <c r="H3269" s="14" t="s">
        <v>5597</v>
      </c>
      <c r="I3269" t="e">
        <f>VLOOKUP(B3269,#REF!,1,0)</f>
        <v>#REF!</v>
      </c>
    </row>
    <row r="3270" spans="1:9" hidden="1">
      <c r="A3270" s="14">
        <v>2201</v>
      </c>
      <c r="B3270" s="14" t="s">
        <v>9009</v>
      </c>
      <c r="C3270" s="14" t="s">
        <v>9007</v>
      </c>
      <c r="D3270" s="14" t="s">
        <v>5597</v>
      </c>
      <c r="E3270" s="14" t="s">
        <v>9003</v>
      </c>
      <c r="F3270" s="3" t="s">
        <v>9008</v>
      </c>
      <c r="G3270" t="s">
        <v>8171</v>
      </c>
      <c r="H3270" s="14" t="s">
        <v>5597</v>
      </c>
      <c r="I3270" t="e">
        <f>VLOOKUP(B3270,#REF!,1,0)</f>
        <v>#REF!</v>
      </c>
    </row>
    <row r="3271" spans="1:9" hidden="1">
      <c r="A3271" s="14">
        <v>2201</v>
      </c>
      <c r="B3271" s="14" t="s">
        <v>9010</v>
      </c>
      <c r="C3271" s="14" t="s">
        <v>9011</v>
      </c>
      <c r="D3271" s="14" t="s">
        <v>5597</v>
      </c>
      <c r="E3271" s="14" t="s">
        <v>9003</v>
      </c>
      <c r="F3271" s="3" t="s">
        <v>9012</v>
      </c>
      <c r="G3271" t="s">
        <v>8171</v>
      </c>
      <c r="H3271" s="14" t="s">
        <v>5597</v>
      </c>
      <c r="I3271" t="e">
        <f>VLOOKUP(B3271,#REF!,1,0)</f>
        <v>#REF!</v>
      </c>
    </row>
    <row r="3272" spans="1:9" hidden="1">
      <c r="A3272" s="14">
        <v>2201</v>
      </c>
      <c r="B3272" s="14" t="s">
        <v>9013</v>
      </c>
      <c r="C3272" s="14" t="s">
        <v>9014</v>
      </c>
      <c r="D3272" s="14" t="s">
        <v>5597</v>
      </c>
      <c r="E3272" s="14" t="s">
        <v>9003</v>
      </c>
      <c r="F3272" s="3" t="s">
        <v>9015</v>
      </c>
      <c r="G3272" t="s">
        <v>8171</v>
      </c>
      <c r="H3272" s="14" t="s">
        <v>5597</v>
      </c>
      <c r="I3272" t="e">
        <f>VLOOKUP(B3272,#REF!,1,0)</f>
        <v>#REF!</v>
      </c>
    </row>
    <row r="3273" spans="1:9" hidden="1">
      <c r="A3273" s="14">
        <v>2201</v>
      </c>
      <c r="B3273" s="14" t="s">
        <v>9016</v>
      </c>
      <c r="C3273" s="14" t="s">
        <v>9014</v>
      </c>
      <c r="D3273" s="14" t="s">
        <v>5597</v>
      </c>
      <c r="E3273" s="14" t="s">
        <v>9003</v>
      </c>
      <c r="F3273" s="3" t="s">
        <v>9015</v>
      </c>
      <c r="G3273" t="s">
        <v>8171</v>
      </c>
      <c r="H3273" s="14" t="s">
        <v>5597</v>
      </c>
      <c r="I3273" t="e">
        <f>VLOOKUP(B3273,#REF!,1,0)</f>
        <v>#REF!</v>
      </c>
    </row>
    <row r="3274" spans="1:9" hidden="1">
      <c r="A3274" s="14">
        <v>2201</v>
      </c>
      <c r="B3274" s="14" t="s">
        <v>9017</v>
      </c>
      <c r="C3274" s="14" t="s">
        <v>9018</v>
      </c>
      <c r="D3274" s="14" t="s">
        <v>5597</v>
      </c>
      <c r="E3274" s="14" t="s">
        <v>9019</v>
      </c>
      <c r="F3274" s="3" t="s">
        <v>9020</v>
      </c>
      <c r="G3274" t="s">
        <v>8171</v>
      </c>
      <c r="H3274" s="14" t="s">
        <v>5597</v>
      </c>
      <c r="I3274" t="e">
        <f>VLOOKUP(B3274,#REF!,1,0)</f>
        <v>#REF!</v>
      </c>
    </row>
    <row r="3275" spans="1:9" hidden="1">
      <c r="A3275" s="14">
        <v>2201</v>
      </c>
      <c r="B3275" s="14" t="s">
        <v>9021</v>
      </c>
      <c r="C3275" s="14" t="s">
        <v>9018</v>
      </c>
      <c r="D3275" s="14" t="s">
        <v>5597</v>
      </c>
      <c r="E3275" s="14" t="s">
        <v>9019</v>
      </c>
      <c r="F3275" s="3" t="s">
        <v>9020</v>
      </c>
      <c r="G3275" t="s">
        <v>8171</v>
      </c>
      <c r="H3275" s="14" t="s">
        <v>5597</v>
      </c>
      <c r="I3275" t="e">
        <f>VLOOKUP(B3275,#REF!,1,0)</f>
        <v>#REF!</v>
      </c>
    </row>
    <row r="3276" spans="1:9" hidden="1">
      <c r="A3276" s="14">
        <v>2201</v>
      </c>
      <c r="B3276" s="14" t="s">
        <v>9022</v>
      </c>
      <c r="C3276" s="14" t="s">
        <v>9023</v>
      </c>
      <c r="D3276" s="14" t="s">
        <v>5597</v>
      </c>
      <c r="E3276" s="14" t="s">
        <v>9019</v>
      </c>
      <c r="F3276" s="3" t="s">
        <v>9024</v>
      </c>
      <c r="G3276" t="s">
        <v>8171</v>
      </c>
      <c r="H3276" s="14" t="s">
        <v>5597</v>
      </c>
      <c r="I3276" t="e">
        <f>VLOOKUP(B3276,#REF!,1,0)</f>
        <v>#REF!</v>
      </c>
    </row>
    <row r="3277" spans="1:9" hidden="1">
      <c r="A3277" s="14">
        <v>2201</v>
      </c>
      <c r="B3277" s="14" t="s">
        <v>9025</v>
      </c>
      <c r="C3277" s="14" t="s">
        <v>9026</v>
      </c>
      <c r="D3277" s="14" t="s">
        <v>5597</v>
      </c>
      <c r="E3277" s="14" t="s">
        <v>9019</v>
      </c>
      <c r="F3277" s="3" t="s">
        <v>9027</v>
      </c>
      <c r="G3277" t="s">
        <v>8171</v>
      </c>
      <c r="H3277" s="14" t="s">
        <v>5597</v>
      </c>
      <c r="I3277" t="e">
        <f>VLOOKUP(B3277,#REF!,1,0)</f>
        <v>#REF!</v>
      </c>
    </row>
    <row r="3278" spans="1:9" hidden="1">
      <c r="A3278" s="14">
        <v>2201</v>
      </c>
      <c r="B3278" s="14" t="s">
        <v>9028</v>
      </c>
      <c r="C3278" s="14" t="s">
        <v>9029</v>
      </c>
      <c r="D3278" s="14" t="s">
        <v>5597</v>
      </c>
      <c r="E3278" s="14" t="s">
        <v>9019</v>
      </c>
      <c r="F3278" s="3" t="s">
        <v>9030</v>
      </c>
      <c r="G3278" t="s">
        <v>8171</v>
      </c>
      <c r="H3278" s="14" t="s">
        <v>5597</v>
      </c>
      <c r="I3278" t="e">
        <f>VLOOKUP(B3278,#REF!,1,0)</f>
        <v>#REF!</v>
      </c>
    </row>
    <row r="3279" spans="1:9" hidden="1">
      <c r="A3279" s="14">
        <v>2201</v>
      </c>
      <c r="B3279" s="14" t="s">
        <v>9031</v>
      </c>
      <c r="C3279" s="14" t="s">
        <v>9029</v>
      </c>
      <c r="D3279" s="14" t="s">
        <v>5597</v>
      </c>
      <c r="E3279" s="14" t="s">
        <v>9019</v>
      </c>
      <c r="F3279" s="3" t="s">
        <v>9030</v>
      </c>
      <c r="G3279" t="s">
        <v>8171</v>
      </c>
      <c r="H3279" s="14" t="s">
        <v>5597</v>
      </c>
      <c r="I3279" t="e">
        <f>VLOOKUP(B3279,#REF!,1,0)</f>
        <v>#REF!</v>
      </c>
    </row>
    <row r="3280" spans="1:9" hidden="1">
      <c r="A3280" s="14">
        <v>2201</v>
      </c>
      <c r="B3280" s="14" t="s">
        <v>9032</v>
      </c>
      <c r="C3280" s="14" t="s">
        <v>9033</v>
      </c>
      <c r="D3280" s="14" t="s">
        <v>5597</v>
      </c>
      <c r="E3280" s="14" t="s">
        <v>9019</v>
      </c>
      <c r="F3280" s="3" t="s">
        <v>9034</v>
      </c>
      <c r="G3280" t="s">
        <v>8171</v>
      </c>
      <c r="H3280" s="14" t="s">
        <v>5597</v>
      </c>
      <c r="I3280" t="e">
        <f>VLOOKUP(B3280,#REF!,1,0)</f>
        <v>#REF!</v>
      </c>
    </row>
    <row r="3281" spans="1:9" hidden="1">
      <c r="A3281" s="14">
        <v>2201</v>
      </c>
      <c r="B3281" s="14" t="s">
        <v>9035</v>
      </c>
      <c r="C3281" s="14" t="s">
        <v>9036</v>
      </c>
      <c r="D3281" s="14" t="s">
        <v>5597</v>
      </c>
      <c r="E3281" s="14" t="s">
        <v>9019</v>
      </c>
      <c r="F3281" s="3" t="s">
        <v>9037</v>
      </c>
      <c r="G3281" t="s">
        <v>8171</v>
      </c>
      <c r="H3281" s="14" t="s">
        <v>5597</v>
      </c>
      <c r="I3281" t="e">
        <f>VLOOKUP(B3281,#REF!,1,0)</f>
        <v>#REF!</v>
      </c>
    </row>
    <row r="3282" spans="1:9" hidden="1">
      <c r="A3282" s="14">
        <v>2201</v>
      </c>
      <c r="B3282" s="14" t="s">
        <v>9038</v>
      </c>
      <c r="C3282" s="14" t="s">
        <v>9039</v>
      </c>
      <c r="D3282" s="14" t="s">
        <v>5597</v>
      </c>
      <c r="E3282" s="14" t="s">
        <v>9019</v>
      </c>
      <c r="F3282" s="3" t="s">
        <v>9040</v>
      </c>
      <c r="G3282" t="s">
        <v>8171</v>
      </c>
      <c r="H3282" s="14" t="s">
        <v>5597</v>
      </c>
      <c r="I3282" t="e">
        <f>VLOOKUP(B3282,#REF!,1,0)</f>
        <v>#REF!</v>
      </c>
    </row>
    <row r="3283" spans="1:9" hidden="1">
      <c r="A3283" s="14">
        <v>2201</v>
      </c>
      <c r="B3283" s="14" t="s">
        <v>9041</v>
      </c>
      <c r="C3283" s="14" t="s">
        <v>9039</v>
      </c>
      <c r="D3283" s="14" t="s">
        <v>5597</v>
      </c>
      <c r="E3283" s="14" t="s">
        <v>9019</v>
      </c>
      <c r="F3283" s="3" t="s">
        <v>9040</v>
      </c>
      <c r="G3283" t="s">
        <v>8171</v>
      </c>
      <c r="H3283" s="14" t="s">
        <v>5597</v>
      </c>
      <c r="I3283" t="e">
        <f>VLOOKUP(B3283,#REF!,1,0)</f>
        <v>#REF!</v>
      </c>
    </row>
    <row r="3284" spans="1:9" hidden="1">
      <c r="A3284" s="14">
        <v>2201</v>
      </c>
      <c r="B3284" s="14" t="s">
        <v>9042</v>
      </c>
      <c r="C3284" s="14" t="s">
        <v>9043</v>
      </c>
      <c r="D3284" s="14" t="s">
        <v>5597</v>
      </c>
      <c r="E3284" s="14" t="s">
        <v>9019</v>
      </c>
      <c r="F3284" s="3" t="s">
        <v>9044</v>
      </c>
      <c r="G3284" t="s">
        <v>8171</v>
      </c>
      <c r="H3284" s="14" t="s">
        <v>5597</v>
      </c>
      <c r="I3284" t="e">
        <f>VLOOKUP(B3284,#REF!,1,0)</f>
        <v>#REF!</v>
      </c>
    </row>
    <row r="3285" spans="1:9" hidden="1">
      <c r="A3285" s="14">
        <v>2201</v>
      </c>
      <c r="B3285" s="14" t="s">
        <v>9045</v>
      </c>
      <c r="C3285" s="14" t="s">
        <v>9046</v>
      </c>
      <c r="D3285" s="14" t="s">
        <v>5597</v>
      </c>
      <c r="E3285" s="14" t="s">
        <v>9019</v>
      </c>
      <c r="F3285" s="3" t="s">
        <v>9047</v>
      </c>
      <c r="G3285" t="s">
        <v>8171</v>
      </c>
      <c r="H3285" s="14" t="s">
        <v>5597</v>
      </c>
      <c r="I3285" t="e">
        <f>VLOOKUP(B3285,#REF!,1,0)</f>
        <v>#REF!</v>
      </c>
    </row>
    <row r="3286" spans="1:9" hidden="1">
      <c r="A3286" s="14">
        <v>2101</v>
      </c>
      <c r="B3286" s="14" t="s">
        <v>9048</v>
      </c>
      <c r="C3286" s="14" t="s">
        <v>9049</v>
      </c>
      <c r="D3286" s="14" t="s">
        <v>5597</v>
      </c>
      <c r="E3286" s="14" t="s">
        <v>9050</v>
      </c>
      <c r="F3286" s="3" t="s">
        <v>8094</v>
      </c>
      <c r="G3286" t="s">
        <v>6577</v>
      </c>
      <c r="H3286" s="14" t="s">
        <v>5597</v>
      </c>
      <c r="I3286" t="e">
        <f>VLOOKUP(B3286,#REF!,1,0)</f>
        <v>#REF!</v>
      </c>
    </row>
    <row r="3287" spans="1:9" hidden="1">
      <c r="A3287" s="14">
        <v>2101</v>
      </c>
      <c r="B3287" s="14" t="s">
        <v>9051</v>
      </c>
      <c r="C3287" s="14" t="s">
        <v>9049</v>
      </c>
      <c r="D3287" s="14" t="s">
        <v>5597</v>
      </c>
      <c r="E3287" s="14" t="s">
        <v>9050</v>
      </c>
      <c r="F3287" s="3" t="s">
        <v>8094</v>
      </c>
      <c r="G3287" t="s">
        <v>6577</v>
      </c>
      <c r="H3287" s="14" t="s">
        <v>5597</v>
      </c>
      <c r="I3287" t="e">
        <f>VLOOKUP(B3287,#REF!,1,0)</f>
        <v>#REF!</v>
      </c>
    </row>
    <row r="3288" spans="1:9" hidden="1">
      <c r="A3288" s="14">
        <v>2101</v>
      </c>
      <c r="B3288" s="14" t="s">
        <v>9052</v>
      </c>
      <c r="C3288" s="14" t="s">
        <v>9053</v>
      </c>
      <c r="D3288" s="14" t="s">
        <v>5597</v>
      </c>
      <c r="E3288" s="14" t="s">
        <v>9050</v>
      </c>
      <c r="F3288" s="3" t="s">
        <v>8109</v>
      </c>
      <c r="G3288" t="s">
        <v>6577</v>
      </c>
      <c r="H3288" s="14" t="s">
        <v>5597</v>
      </c>
      <c r="I3288" t="e">
        <f>VLOOKUP(B3288,#REF!,1,0)</f>
        <v>#REF!</v>
      </c>
    </row>
    <row r="3289" spans="1:9" hidden="1">
      <c r="A3289" s="14">
        <v>2101</v>
      </c>
      <c r="B3289" s="14" t="s">
        <v>9054</v>
      </c>
      <c r="C3289" s="14" t="s">
        <v>9053</v>
      </c>
      <c r="D3289" s="14" t="s">
        <v>5597</v>
      </c>
      <c r="E3289" s="14" t="s">
        <v>9050</v>
      </c>
      <c r="F3289" s="3" t="s">
        <v>8109</v>
      </c>
      <c r="G3289" t="s">
        <v>6577</v>
      </c>
      <c r="H3289" s="14" t="s">
        <v>5597</v>
      </c>
      <c r="I3289" t="e">
        <f>VLOOKUP(B3289,#REF!,1,0)</f>
        <v>#REF!</v>
      </c>
    </row>
    <row r="3290" spans="1:9" hidden="1">
      <c r="A3290" s="14">
        <v>2101</v>
      </c>
      <c r="B3290" s="14" t="s">
        <v>9055</v>
      </c>
      <c r="C3290" s="14" t="s">
        <v>9056</v>
      </c>
      <c r="D3290" s="14" t="s">
        <v>5597</v>
      </c>
      <c r="E3290" s="14" t="s">
        <v>9050</v>
      </c>
      <c r="F3290" s="3" t="s">
        <v>8102</v>
      </c>
      <c r="G3290" t="s">
        <v>6577</v>
      </c>
      <c r="H3290" s="14" t="s">
        <v>5597</v>
      </c>
      <c r="I3290" t="e">
        <f>VLOOKUP(B3290,#REF!,1,0)</f>
        <v>#REF!</v>
      </c>
    </row>
    <row r="3291" spans="1:9" hidden="1">
      <c r="A3291" s="14">
        <v>2101</v>
      </c>
      <c r="B3291" s="14" t="s">
        <v>8562</v>
      </c>
      <c r="C3291" s="14" t="s">
        <v>8560</v>
      </c>
      <c r="D3291" s="14" t="s">
        <v>5597</v>
      </c>
      <c r="E3291" s="14" t="s">
        <v>9050</v>
      </c>
      <c r="F3291" s="3" t="s">
        <v>8102</v>
      </c>
      <c r="G3291" t="s">
        <v>6577</v>
      </c>
      <c r="H3291" s="14" t="s">
        <v>5597</v>
      </c>
      <c r="I3291" t="e">
        <f>VLOOKUP(B3291,#REF!,1,0)</f>
        <v>#REF!</v>
      </c>
    </row>
    <row r="3292" spans="1:9" hidden="1">
      <c r="A3292" s="14">
        <v>2101</v>
      </c>
      <c r="B3292" s="14" t="s">
        <v>9057</v>
      </c>
      <c r="C3292" s="14" t="s">
        <v>9058</v>
      </c>
      <c r="D3292" s="14" t="s">
        <v>5597</v>
      </c>
      <c r="E3292" s="14" t="s">
        <v>9050</v>
      </c>
      <c r="F3292" s="3" t="s">
        <v>8117</v>
      </c>
      <c r="G3292" t="s">
        <v>6577</v>
      </c>
      <c r="H3292" s="14" t="s">
        <v>5597</v>
      </c>
      <c r="I3292" t="e">
        <f>VLOOKUP(B3292,#REF!,1,0)</f>
        <v>#REF!</v>
      </c>
    </row>
    <row r="3293" spans="1:9" hidden="1">
      <c r="A3293" s="14">
        <v>2101</v>
      </c>
      <c r="B3293" s="14" t="s">
        <v>9059</v>
      </c>
      <c r="C3293" s="14" t="s">
        <v>9058</v>
      </c>
      <c r="D3293" s="14" t="s">
        <v>5597</v>
      </c>
      <c r="E3293" s="14" t="s">
        <v>9050</v>
      </c>
      <c r="F3293" s="3" t="s">
        <v>8117</v>
      </c>
      <c r="G3293" t="s">
        <v>6577</v>
      </c>
      <c r="H3293" s="14" t="s">
        <v>5597</v>
      </c>
      <c r="I3293" t="e">
        <f>VLOOKUP(B3293,#REF!,1,0)</f>
        <v>#REF!</v>
      </c>
    </row>
    <row r="3294" spans="1:9" hidden="1">
      <c r="A3294" s="14">
        <v>2101</v>
      </c>
      <c r="B3294" s="14" t="s">
        <v>9060</v>
      </c>
      <c r="C3294" s="14" t="s">
        <v>9061</v>
      </c>
      <c r="D3294" s="14" t="s">
        <v>5597</v>
      </c>
      <c r="E3294" s="14" t="s">
        <v>9050</v>
      </c>
      <c r="F3294" s="3" t="s">
        <v>9062</v>
      </c>
      <c r="G3294" t="s">
        <v>6577</v>
      </c>
      <c r="H3294" s="14" t="s">
        <v>5597</v>
      </c>
      <c r="I3294" t="e">
        <f>VLOOKUP(B3294,#REF!,1,0)</f>
        <v>#REF!</v>
      </c>
    </row>
    <row r="3295" spans="1:9" hidden="1">
      <c r="A3295" s="14">
        <v>2101</v>
      </c>
      <c r="B3295" s="14" t="s">
        <v>9063</v>
      </c>
      <c r="C3295" s="14" t="s">
        <v>9061</v>
      </c>
      <c r="D3295" s="14" t="s">
        <v>5597</v>
      </c>
      <c r="E3295" s="14" t="s">
        <v>9050</v>
      </c>
      <c r="F3295" s="3" t="s">
        <v>9062</v>
      </c>
      <c r="G3295" t="s">
        <v>6577</v>
      </c>
      <c r="H3295" s="14" t="s">
        <v>5597</v>
      </c>
      <c r="I3295" t="e">
        <f>VLOOKUP(B3295,#REF!,1,0)</f>
        <v>#REF!</v>
      </c>
    </row>
    <row r="3296" spans="1:9" hidden="1">
      <c r="A3296" s="14">
        <v>2101</v>
      </c>
      <c r="B3296" s="14" t="s">
        <v>9064</v>
      </c>
      <c r="C3296" s="14" t="s">
        <v>9065</v>
      </c>
      <c r="D3296" s="14" t="s">
        <v>5597</v>
      </c>
      <c r="E3296" s="14" t="s">
        <v>9050</v>
      </c>
      <c r="F3296" s="3" t="s">
        <v>8113</v>
      </c>
      <c r="G3296" t="s">
        <v>6577</v>
      </c>
      <c r="H3296" s="14" t="s">
        <v>5597</v>
      </c>
      <c r="I3296" t="e">
        <f>VLOOKUP(B3296,#REF!,1,0)</f>
        <v>#REF!</v>
      </c>
    </row>
    <row r="3297" spans="1:9" hidden="1">
      <c r="A3297" s="14">
        <v>2101</v>
      </c>
      <c r="B3297" s="14" t="s">
        <v>9066</v>
      </c>
      <c r="C3297" s="14" t="s">
        <v>9065</v>
      </c>
      <c r="D3297" s="14" t="s">
        <v>5597</v>
      </c>
      <c r="E3297" s="14" t="s">
        <v>9050</v>
      </c>
      <c r="F3297" s="3" t="s">
        <v>8113</v>
      </c>
      <c r="G3297" t="s">
        <v>6577</v>
      </c>
      <c r="H3297" s="14" t="s">
        <v>5597</v>
      </c>
      <c r="I3297" t="e">
        <f>VLOOKUP(B3297,#REF!,1,0)</f>
        <v>#REF!</v>
      </c>
    </row>
    <row r="3298" spans="1:9" hidden="1">
      <c r="A3298" s="14">
        <v>2101</v>
      </c>
      <c r="B3298" s="14" t="s">
        <v>9067</v>
      </c>
      <c r="C3298" s="14" t="s">
        <v>9068</v>
      </c>
      <c r="D3298" s="14" t="s">
        <v>5597</v>
      </c>
      <c r="E3298" s="14" t="s">
        <v>9069</v>
      </c>
      <c r="F3298" s="3" t="s">
        <v>8520</v>
      </c>
      <c r="G3298" t="s">
        <v>6577</v>
      </c>
      <c r="H3298" s="14" t="s">
        <v>5597</v>
      </c>
      <c r="I3298" t="e">
        <f>VLOOKUP(B3298,#REF!,1,0)</f>
        <v>#REF!</v>
      </c>
    </row>
    <row r="3299" spans="1:9" hidden="1">
      <c r="A3299" s="14">
        <v>2101</v>
      </c>
      <c r="B3299" s="14" t="s">
        <v>9070</v>
      </c>
      <c r="C3299" s="14" t="s">
        <v>9068</v>
      </c>
      <c r="D3299" s="14" t="s">
        <v>5597</v>
      </c>
      <c r="E3299" s="14" t="s">
        <v>9069</v>
      </c>
      <c r="F3299" s="3" t="s">
        <v>8520</v>
      </c>
      <c r="G3299" t="s">
        <v>6577</v>
      </c>
      <c r="H3299" s="14" t="s">
        <v>5597</v>
      </c>
      <c r="I3299" t="e">
        <f>VLOOKUP(B3299,#REF!,1,0)</f>
        <v>#REF!</v>
      </c>
    </row>
    <row r="3300" spans="1:9" hidden="1">
      <c r="A3300" s="14">
        <v>2101</v>
      </c>
      <c r="B3300" s="14" t="s">
        <v>9071</v>
      </c>
      <c r="C3300" s="14" t="s">
        <v>9072</v>
      </c>
      <c r="D3300" s="14" t="s">
        <v>5597</v>
      </c>
      <c r="E3300" s="14" t="s">
        <v>9069</v>
      </c>
      <c r="F3300" s="3" t="s">
        <v>9073</v>
      </c>
      <c r="G3300" t="s">
        <v>6577</v>
      </c>
      <c r="H3300" s="14" t="s">
        <v>5597</v>
      </c>
      <c r="I3300" t="e">
        <f>VLOOKUP(B3300,#REF!,1,0)</f>
        <v>#REF!</v>
      </c>
    </row>
    <row r="3301" spans="1:9" hidden="1">
      <c r="A3301" s="14">
        <v>2101</v>
      </c>
      <c r="B3301" s="14" t="s">
        <v>9074</v>
      </c>
      <c r="C3301" s="14" t="s">
        <v>9072</v>
      </c>
      <c r="D3301" s="14" t="s">
        <v>5597</v>
      </c>
      <c r="E3301" s="14" t="s">
        <v>9069</v>
      </c>
      <c r="F3301" s="3" t="s">
        <v>9073</v>
      </c>
      <c r="G3301" t="s">
        <v>6577</v>
      </c>
      <c r="H3301" s="14" t="s">
        <v>5597</v>
      </c>
      <c r="I3301" t="e">
        <f>VLOOKUP(B3301,#REF!,1,0)</f>
        <v>#REF!</v>
      </c>
    </row>
    <row r="3302" spans="1:9" hidden="1">
      <c r="A3302" s="14">
        <v>2101</v>
      </c>
      <c r="B3302" s="14" t="s">
        <v>9075</v>
      </c>
      <c r="C3302" s="14" t="s">
        <v>9076</v>
      </c>
      <c r="D3302" s="14" t="s">
        <v>5597</v>
      </c>
      <c r="E3302" s="14" t="s">
        <v>9069</v>
      </c>
      <c r="F3302" s="3" t="s">
        <v>9077</v>
      </c>
      <c r="G3302" t="s">
        <v>6577</v>
      </c>
      <c r="H3302" s="14" t="s">
        <v>5597</v>
      </c>
      <c r="I3302" t="e">
        <f>VLOOKUP(B3302,#REF!,1,0)</f>
        <v>#REF!</v>
      </c>
    </row>
    <row r="3303" spans="1:9" hidden="1">
      <c r="A3303" s="14">
        <v>2101</v>
      </c>
      <c r="B3303" s="14" t="s">
        <v>9078</v>
      </c>
      <c r="C3303" s="14" t="s">
        <v>9076</v>
      </c>
      <c r="D3303" s="14" t="s">
        <v>5597</v>
      </c>
      <c r="E3303" s="14" t="s">
        <v>9069</v>
      </c>
      <c r="F3303" s="3" t="s">
        <v>9077</v>
      </c>
      <c r="G3303" t="s">
        <v>6577</v>
      </c>
      <c r="H3303" s="14" t="s">
        <v>5597</v>
      </c>
      <c r="I3303" t="e">
        <f>VLOOKUP(B3303,#REF!,1,0)</f>
        <v>#REF!</v>
      </c>
    </row>
    <row r="3304" spans="1:9" hidden="1">
      <c r="A3304" s="14">
        <v>2101</v>
      </c>
      <c r="B3304" s="14" t="s">
        <v>9079</v>
      </c>
      <c r="C3304" s="14" t="s">
        <v>9080</v>
      </c>
      <c r="D3304" s="14" t="s">
        <v>5597</v>
      </c>
      <c r="E3304" s="14" t="s">
        <v>9069</v>
      </c>
      <c r="F3304" s="3" t="s">
        <v>9081</v>
      </c>
      <c r="G3304" t="s">
        <v>6577</v>
      </c>
      <c r="H3304" s="14" t="s">
        <v>5597</v>
      </c>
      <c r="I3304" t="e">
        <f>VLOOKUP(B3304,#REF!,1,0)</f>
        <v>#REF!</v>
      </c>
    </row>
    <row r="3305" spans="1:9" hidden="1">
      <c r="A3305" s="14">
        <v>2101</v>
      </c>
      <c r="B3305" s="14" t="s">
        <v>9082</v>
      </c>
      <c r="C3305" s="14" t="s">
        <v>9080</v>
      </c>
      <c r="D3305" s="14" t="s">
        <v>5597</v>
      </c>
      <c r="E3305" s="14" t="s">
        <v>9069</v>
      </c>
      <c r="F3305" s="3" t="s">
        <v>9081</v>
      </c>
      <c r="G3305" t="s">
        <v>6577</v>
      </c>
      <c r="H3305" s="14" t="s">
        <v>5597</v>
      </c>
      <c r="I3305" t="e">
        <f>VLOOKUP(B3305,#REF!,1,0)</f>
        <v>#REF!</v>
      </c>
    </row>
    <row r="3306" spans="1:9" hidden="1">
      <c r="A3306" s="14">
        <v>2101</v>
      </c>
      <c r="B3306" s="14" t="s">
        <v>9083</v>
      </c>
      <c r="C3306" s="14" t="s">
        <v>9084</v>
      </c>
      <c r="D3306" s="14" t="s">
        <v>5597</v>
      </c>
      <c r="E3306" s="14" t="s">
        <v>9069</v>
      </c>
      <c r="F3306" s="3" t="s">
        <v>9085</v>
      </c>
      <c r="G3306" t="s">
        <v>6577</v>
      </c>
      <c r="H3306" s="14" t="s">
        <v>5597</v>
      </c>
      <c r="I3306" t="e">
        <f>VLOOKUP(B3306,#REF!,1,0)</f>
        <v>#REF!</v>
      </c>
    </row>
    <row r="3307" spans="1:9" hidden="1">
      <c r="A3307" s="14">
        <v>2101</v>
      </c>
      <c r="B3307" s="14" t="s">
        <v>9086</v>
      </c>
      <c r="C3307" s="14" t="s">
        <v>9084</v>
      </c>
      <c r="D3307" s="14" t="s">
        <v>5597</v>
      </c>
      <c r="E3307" s="14" t="s">
        <v>9069</v>
      </c>
      <c r="F3307" s="3" t="s">
        <v>9085</v>
      </c>
      <c r="G3307" t="s">
        <v>6577</v>
      </c>
      <c r="H3307" s="14" t="s">
        <v>5597</v>
      </c>
      <c r="I3307" t="e">
        <f>VLOOKUP(B3307,#REF!,1,0)</f>
        <v>#REF!</v>
      </c>
    </row>
    <row r="3308" spans="1:9" hidden="1">
      <c r="A3308" s="14">
        <v>2101</v>
      </c>
      <c r="B3308" s="14" t="s">
        <v>9087</v>
      </c>
      <c r="C3308" s="14" t="s">
        <v>9088</v>
      </c>
      <c r="D3308" s="14" t="s">
        <v>5597</v>
      </c>
      <c r="E3308" s="14" t="s">
        <v>9069</v>
      </c>
      <c r="F3308" s="3" t="s">
        <v>9089</v>
      </c>
      <c r="G3308" t="s">
        <v>6577</v>
      </c>
      <c r="H3308" s="14" t="s">
        <v>5597</v>
      </c>
      <c r="I3308" t="e">
        <f>VLOOKUP(B3308,#REF!,1,0)</f>
        <v>#REF!</v>
      </c>
    </row>
    <row r="3309" spans="1:9" hidden="1">
      <c r="A3309" s="14">
        <v>2101</v>
      </c>
      <c r="B3309" s="14" t="s">
        <v>9090</v>
      </c>
      <c r="C3309" s="14" t="s">
        <v>9088</v>
      </c>
      <c r="D3309" s="14" t="s">
        <v>5597</v>
      </c>
      <c r="E3309" s="14" t="s">
        <v>9069</v>
      </c>
      <c r="F3309" s="3" t="s">
        <v>9089</v>
      </c>
      <c r="G3309" t="s">
        <v>6577</v>
      </c>
      <c r="H3309" s="14" t="s">
        <v>5597</v>
      </c>
      <c r="I3309" t="e">
        <f>VLOOKUP(B3309,#REF!,1,0)</f>
        <v>#REF!</v>
      </c>
    </row>
    <row r="3310" spans="1:9" hidden="1">
      <c r="A3310" s="14">
        <v>2101</v>
      </c>
      <c r="B3310" s="14" t="s">
        <v>9091</v>
      </c>
      <c r="C3310" s="14" t="s">
        <v>9092</v>
      </c>
      <c r="D3310" s="14" t="s">
        <v>807</v>
      </c>
      <c r="E3310" s="14" t="s">
        <v>9093</v>
      </c>
      <c r="F3310" s="28" t="s">
        <v>9094</v>
      </c>
      <c r="G3310" t="s">
        <v>6577</v>
      </c>
      <c r="H3310" s="14" t="s">
        <v>807</v>
      </c>
      <c r="I3310" t="e">
        <f>VLOOKUP(B3310,#REF!,1,0)</f>
        <v>#REF!</v>
      </c>
    </row>
    <row r="3311" spans="1:9" hidden="1">
      <c r="A3311" s="14">
        <v>2101</v>
      </c>
      <c r="B3311" s="14" t="s">
        <v>9095</v>
      </c>
      <c r="C3311" s="14" t="s">
        <v>9092</v>
      </c>
      <c r="D3311" s="14" t="s">
        <v>807</v>
      </c>
      <c r="E3311" s="14" t="s">
        <v>9093</v>
      </c>
      <c r="F3311" s="28" t="s">
        <v>9096</v>
      </c>
      <c r="G3311" t="s">
        <v>6577</v>
      </c>
      <c r="H3311" s="14" t="s">
        <v>807</v>
      </c>
      <c r="I3311" t="e">
        <f>VLOOKUP(B3311,#REF!,1,0)</f>
        <v>#REF!</v>
      </c>
    </row>
    <row r="3312" spans="1:9" hidden="1">
      <c r="A3312" s="14">
        <v>1201</v>
      </c>
      <c r="B3312" s="14" t="s">
        <v>9097</v>
      </c>
      <c r="C3312" s="14" t="s">
        <v>9098</v>
      </c>
      <c r="D3312" s="14" t="s">
        <v>1034</v>
      </c>
      <c r="E3312" s="14" t="s">
        <v>6350</v>
      </c>
      <c r="F3312" s="3" t="s">
        <v>9099</v>
      </c>
      <c r="G3312" t="s">
        <v>5772</v>
      </c>
      <c r="H3312" s="14" t="s">
        <v>1034</v>
      </c>
      <c r="I3312" t="e">
        <f>VLOOKUP(B3312,#REF!,1,0)</f>
        <v>#REF!</v>
      </c>
    </row>
    <row r="3313" spans="1:9" hidden="1">
      <c r="A3313" s="14">
        <v>1201</v>
      </c>
      <c r="B3313" s="14" t="s">
        <v>9100</v>
      </c>
      <c r="C3313" s="14" t="s">
        <v>9101</v>
      </c>
      <c r="D3313" s="14" t="s">
        <v>6345</v>
      </c>
      <c r="E3313" s="14" t="s">
        <v>6346</v>
      </c>
      <c r="F3313" s="3" t="s">
        <v>9102</v>
      </c>
      <c r="G3313" t="s">
        <v>5772</v>
      </c>
      <c r="H3313" s="14" t="s">
        <v>6345</v>
      </c>
      <c r="I3313" t="e">
        <f>VLOOKUP(B3313,#REF!,1,0)</f>
        <v>#REF!</v>
      </c>
    </row>
    <row r="3314" spans="1:9" hidden="1">
      <c r="A3314" s="14">
        <v>1201</v>
      </c>
      <c r="B3314" s="14" t="s">
        <v>9103</v>
      </c>
      <c r="C3314" s="14" t="s">
        <v>9104</v>
      </c>
      <c r="D3314" s="14" t="s">
        <v>6345</v>
      </c>
      <c r="E3314" s="14" t="s">
        <v>6346</v>
      </c>
      <c r="F3314" s="3" t="s">
        <v>9105</v>
      </c>
      <c r="G3314" t="s">
        <v>5772</v>
      </c>
      <c r="H3314" s="14" t="s">
        <v>6345</v>
      </c>
      <c r="I3314" t="e">
        <f>VLOOKUP(B3314,#REF!,1,0)</f>
        <v>#REF!</v>
      </c>
    </row>
    <row r="3315" spans="1:9" hidden="1">
      <c r="A3315" s="14">
        <v>1201</v>
      </c>
      <c r="B3315" s="14" t="s">
        <v>9106</v>
      </c>
      <c r="C3315" s="14" t="s">
        <v>9107</v>
      </c>
      <c r="D3315" s="14" t="s">
        <v>1220</v>
      </c>
      <c r="E3315" s="14" t="s">
        <v>6544</v>
      </c>
      <c r="F3315" s="3" t="s">
        <v>9108</v>
      </c>
      <c r="G3315" t="s">
        <v>5772</v>
      </c>
      <c r="H3315" s="14" t="s">
        <v>1220</v>
      </c>
      <c r="I3315" t="e">
        <f>VLOOKUP(B3315,#REF!,1,0)</f>
        <v>#REF!</v>
      </c>
    </row>
    <row r="3316" spans="1:9" hidden="1">
      <c r="A3316" s="14">
        <v>1201</v>
      </c>
      <c r="B3316" s="14" t="s">
        <v>9109</v>
      </c>
      <c r="C3316" s="14" t="s">
        <v>9110</v>
      </c>
      <c r="D3316" s="14" t="s">
        <v>6331</v>
      </c>
      <c r="E3316" s="14" t="s">
        <v>6332</v>
      </c>
      <c r="F3316" s="3" t="s">
        <v>9111</v>
      </c>
      <c r="G3316" t="s">
        <v>5772</v>
      </c>
      <c r="H3316" s="14" t="s">
        <v>6331</v>
      </c>
      <c r="I3316" t="e">
        <f>VLOOKUP(B3316,#REF!,1,0)</f>
        <v>#REF!</v>
      </c>
    </row>
    <row r="3317" spans="1:9" hidden="1">
      <c r="A3317" s="14">
        <v>1101</v>
      </c>
      <c r="B3317" s="14" t="s">
        <v>9112</v>
      </c>
      <c r="C3317" s="14" t="s">
        <v>9113</v>
      </c>
      <c r="D3317" s="14" t="s">
        <v>5495</v>
      </c>
      <c r="E3317" s="14" t="s">
        <v>5496</v>
      </c>
      <c r="F3317" s="4" t="s">
        <v>9114</v>
      </c>
      <c r="G3317" t="s">
        <v>12</v>
      </c>
      <c r="H3317" s="14" t="s">
        <v>5495</v>
      </c>
      <c r="I3317" t="e">
        <f>VLOOKUP(B3317,#REF!,1,0)</f>
        <v>#REF!</v>
      </c>
    </row>
    <row r="3318" spans="1:9" hidden="1">
      <c r="A3318" s="14">
        <v>1101</v>
      </c>
      <c r="B3318" s="14" t="s">
        <v>9115</v>
      </c>
      <c r="C3318" s="14" t="s">
        <v>9116</v>
      </c>
      <c r="D3318" s="14" t="s">
        <v>5495</v>
      </c>
      <c r="E3318" s="14" t="s">
        <v>5496</v>
      </c>
      <c r="F3318" s="4" t="s">
        <v>9117</v>
      </c>
      <c r="G3318" t="s">
        <v>12</v>
      </c>
      <c r="H3318" s="14" t="s">
        <v>5495</v>
      </c>
      <c r="I3318" t="e">
        <f>VLOOKUP(B3318,#REF!,1,0)</f>
        <v>#REF!</v>
      </c>
    </row>
    <row r="3319" spans="1:9" hidden="1">
      <c r="A3319" s="14">
        <v>1101</v>
      </c>
      <c r="B3319" s="14" t="s">
        <v>9118</v>
      </c>
      <c r="C3319" s="14" t="s">
        <v>9119</v>
      </c>
      <c r="D3319" s="14" t="s">
        <v>9120</v>
      </c>
      <c r="E3319" s="14" t="s">
        <v>9121</v>
      </c>
      <c r="F3319" s="3" t="s">
        <v>9122</v>
      </c>
      <c r="G3319" t="s">
        <v>12</v>
      </c>
      <c r="H3319" s="14" t="s">
        <v>9120</v>
      </c>
      <c r="I3319" t="e">
        <f>VLOOKUP(B3319,#REF!,1,0)</f>
        <v>#REF!</v>
      </c>
    </row>
    <row r="3320" spans="1:9" hidden="1">
      <c r="A3320" s="14">
        <v>1101</v>
      </c>
      <c r="B3320" s="14" t="s">
        <v>9123</v>
      </c>
      <c r="C3320" s="14" t="s">
        <v>9124</v>
      </c>
      <c r="D3320" s="14" t="s">
        <v>9120</v>
      </c>
      <c r="E3320" s="14" t="s">
        <v>9121</v>
      </c>
      <c r="F3320" s="3" t="s">
        <v>9125</v>
      </c>
      <c r="G3320" t="s">
        <v>12</v>
      </c>
      <c r="H3320" s="14" t="s">
        <v>9120</v>
      </c>
      <c r="I3320" t="e">
        <f>VLOOKUP(B3320,#REF!,1,0)</f>
        <v>#REF!</v>
      </c>
    </row>
    <row r="3321" spans="1:9" hidden="1">
      <c r="A3321" s="14">
        <v>1101</v>
      </c>
      <c r="B3321" s="14" t="s">
        <v>9126</v>
      </c>
      <c r="C3321" s="14" t="s">
        <v>9127</v>
      </c>
      <c r="D3321" s="14" t="s">
        <v>9120</v>
      </c>
      <c r="E3321" s="14" t="s">
        <v>9121</v>
      </c>
      <c r="F3321" s="3" t="s">
        <v>9128</v>
      </c>
      <c r="G3321" t="s">
        <v>12</v>
      </c>
      <c r="H3321" s="14" t="s">
        <v>9120</v>
      </c>
      <c r="I3321" t="e">
        <f>VLOOKUP(B3321,#REF!,1,0)</f>
        <v>#REF!</v>
      </c>
    </row>
    <row r="3322" spans="1:9" hidden="1">
      <c r="A3322" s="14">
        <v>1101</v>
      </c>
      <c r="B3322" s="14" t="s">
        <v>9129</v>
      </c>
      <c r="C3322" s="14" t="s">
        <v>9130</v>
      </c>
      <c r="D3322" s="14" t="s">
        <v>9120</v>
      </c>
      <c r="E3322" s="14" t="s">
        <v>9121</v>
      </c>
      <c r="F3322" s="3" t="s">
        <v>9131</v>
      </c>
      <c r="G3322" t="s">
        <v>12</v>
      </c>
      <c r="H3322" s="14" t="s">
        <v>9120</v>
      </c>
      <c r="I3322" t="e">
        <f>VLOOKUP(B3322,#REF!,1,0)</f>
        <v>#REF!</v>
      </c>
    </row>
    <row r="3323" spans="1:9" hidden="1">
      <c r="A3323" s="14">
        <v>1101</v>
      </c>
      <c r="B3323" s="14" t="s">
        <v>9132</v>
      </c>
      <c r="C3323" s="14" t="s">
        <v>9133</v>
      </c>
      <c r="D3323" s="14" t="s">
        <v>9120</v>
      </c>
      <c r="E3323" s="14" t="s">
        <v>9121</v>
      </c>
      <c r="F3323" s="3" t="s">
        <v>9134</v>
      </c>
      <c r="G3323" t="s">
        <v>12</v>
      </c>
      <c r="H3323" s="14" t="s">
        <v>9120</v>
      </c>
      <c r="I3323" t="e">
        <f>VLOOKUP(B3323,#REF!,1,0)</f>
        <v>#REF!</v>
      </c>
    </row>
    <row r="3324" spans="1:9" hidden="1">
      <c r="A3324" s="14">
        <v>1101</v>
      </c>
      <c r="B3324" s="14" t="s">
        <v>9135</v>
      </c>
      <c r="C3324" s="14" t="s">
        <v>9136</v>
      </c>
      <c r="D3324" s="14" t="s">
        <v>9120</v>
      </c>
      <c r="E3324" s="14" t="s">
        <v>9121</v>
      </c>
      <c r="F3324" s="3" t="s">
        <v>9137</v>
      </c>
      <c r="G3324" t="s">
        <v>12</v>
      </c>
      <c r="H3324" s="14" t="s">
        <v>9120</v>
      </c>
      <c r="I3324" t="e">
        <f>VLOOKUP(B3324,#REF!,1,0)</f>
        <v>#REF!</v>
      </c>
    </row>
    <row r="3325" spans="1:9" hidden="1">
      <c r="A3325" s="14">
        <v>1101</v>
      </c>
      <c r="B3325" s="14" t="s">
        <v>9138</v>
      </c>
      <c r="C3325" s="14" t="s">
        <v>9139</v>
      </c>
      <c r="D3325" s="14" t="s">
        <v>9120</v>
      </c>
      <c r="E3325" s="14" t="s">
        <v>9121</v>
      </c>
      <c r="F3325" s="3" t="s">
        <v>9140</v>
      </c>
      <c r="G3325" t="s">
        <v>12</v>
      </c>
      <c r="H3325" s="14" t="s">
        <v>9120</v>
      </c>
      <c r="I3325" t="e">
        <f>VLOOKUP(B3325,#REF!,1,0)</f>
        <v>#REF!</v>
      </c>
    </row>
    <row r="3326" spans="1:9" hidden="1">
      <c r="A3326" s="14">
        <v>1101</v>
      </c>
      <c r="B3326" s="14" t="s">
        <v>9141</v>
      </c>
      <c r="C3326" s="14" t="s">
        <v>9142</v>
      </c>
      <c r="D3326" s="14" t="s">
        <v>9120</v>
      </c>
      <c r="E3326" s="14" t="s">
        <v>9121</v>
      </c>
      <c r="F3326" s="3" t="s">
        <v>9143</v>
      </c>
      <c r="G3326" t="s">
        <v>12</v>
      </c>
      <c r="H3326" s="14" t="s">
        <v>9120</v>
      </c>
      <c r="I3326" t="e">
        <f>VLOOKUP(B3326,#REF!,1,0)</f>
        <v>#REF!</v>
      </c>
    </row>
    <row r="3327" spans="1:9" hidden="1">
      <c r="A3327" s="14">
        <v>1101</v>
      </c>
      <c r="B3327" s="14" t="s">
        <v>9144</v>
      </c>
      <c r="C3327" s="14" t="s">
        <v>9145</v>
      </c>
      <c r="D3327" s="14" t="s">
        <v>9120</v>
      </c>
      <c r="E3327" s="14" t="s">
        <v>9121</v>
      </c>
      <c r="F3327" s="3" t="s">
        <v>9146</v>
      </c>
      <c r="G3327" t="s">
        <v>12</v>
      </c>
      <c r="H3327" s="14" t="s">
        <v>9120</v>
      </c>
      <c r="I3327" t="e">
        <f>VLOOKUP(B3327,#REF!,1,0)</f>
        <v>#REF!</v>
      </c>
    </row>
    <row r="3328" spans="1:9" hidden="1">
      <c r="A3328" s="14">
        <v>1101</v>
      </c>
      <c r="B3328" s="14" t="s">
        <v>9147</v>
      </c>
      <c r="C3328" s="14" t="s">
        <v>9148</v>
      </c>
      <c r="D3328" s="14" t="s">
        <v>9120</v>
      </c>
      <c r="E3328" s="14" t="s">
        <v>9121</v>
      </c>
      <c r="F3328" s="3" t="s">
        <v>9149</v>
      </c>
      <c r="G3328" t="s">
        <v>12</v>
      </c>
      <c r="H3328" s="14" t="s">
        <v>9120</v>
      </c>
      <c r="I3328" t="e">
        <f>VLOOKUP(B3328,#REF!,1,0)</f>
        <v>#REF!</v>
      </c>
    </row>
    <row r="3329" spans="1:9" hidden="1">
      <c r="A3329" s="14">
        <v>1101</v>
      </c>
      <c r="B3329" s="14" t="s">
        <v>9150</v>
      </c>
      <c r="C3329" s="14" t="s">
        <v>9151</v>
      </c>
      <c r="D3329" s="14" t="s">
        <v>9120</v>
      </c>
      <c r="E3329" s="14" t="s">
        <v>9121</v>
      </c>
      <c r="F3329" s="3" t="s">
        <v>9152</v>
      </c>
      <c r="G3329" t="s">
        <v>12</v>
      </c>
      <c r="H3329" s="14" t="s">
        <v>9120</v>
      </c>
      <c r="I3329" t="e">
        <f>VLOOKUP(B3329,#REF!,1,0)</f>
        <v>#REF!</v>
      </c>
    </row>
    <row r="3330" spans="1:9" hidden="1">
      <c r="A3330" s="14">
        <v>1101</v>
      </c>
      <c r="B3330" s="14" t="s">
        <v>9153</v>
      </c>
      <c r="C3330" s="14" t="s">
        <v>9154</v>
      </c>
      <c r="D3330" s="14" t="s">
        <v>9120</v>
      </c>
      <c r="E3330" s="14" t="s">
        <v>9121</v>
      </c>
      <c r="F3330" s="3" t="s">
        <v>9155</v>
      </c>
      <c r="G3330" t="s">
        <v>12</v>
      </c>
      <c r="H3330" s="14" t="s">
        <v>9120</v>
      </c>
      <c r="I3330" t="e">
        <f>VLOOKUP(B3330,#REF!,1,0)</f>
        <v>#REF!</v>
      </c>
    </row>
    <row r="3331" spans="1:9" hidden="1">
      <c r="A3331" s="14">
        <v>1101</v>
      </c>
      <c r="B3331" s="14" t="s">
        <v>9156</v>
      </c>
      <c r="C3331" s="14" t="s">
        <v>9157</v>
      </c>
      <c r="D3331" s="14" t="s">
        <v>9120</v>
      </c>
      <c r="E3331" s="14" t="s">
        <v>9121</v>
      </c>
      <c r="F3331" s="3" t="s">
        <v>9158</v>
      </c>
      <c r="G3331" t="s">
        <v>12</v>
      </c>
      <c r="H3331" s="14" t="s">
        <v>9120</v>
      </c>
      <c r="I3331" t="e">
        <f>VLOOKUP(B3331,#REF!,1,0)</f>
        <v>#REF!</v>
      </c>
    </row>
    <row r="3332" spans="1:9" hidden="1">
      <c r="A3332" s="14">
        <v>1101</v>
      </c>
      <c r="B3332" s="14" t="s">
        <v>9159</v>
      </c>
      <c r="C3332" s="14" t="s">
        <v>9160</v>
      </c>
      <c r="D3332" s="14" t="s">
        <v>9120</v>
      </c>
      <c r="E3332" s="14" t="s">
        <v>9121</v>
      </c>
      <c r="F3332" s="3" t="s">
        <v>9161</v>
      </c>
      <c r="G3332" t="s">
        <v>12</v>
      </c>
      <c r="H3332" s="14" t="s">
        <v>9120</v>
      </c>
      <c r="I3332" t="e">
        <f>VLOOKUP(B3332,#REF!,1,0)</f>
        <v>#REF!</v>
      </c>
    </row>
    <row r="3333" spans="1:9" hidden="1">
      <c r="A3333" s="14">
        <v>1101</v>
      </c>
      <c r="B3333" s="14" t="s">
        <v>9162</v>
      </c>
      <c r="C3333" s="14" t="s">
        <v>9163</v>
      </c>
      <c r="D3333" s="14" t="s">
        <v>9120</v>
      </c>
      <c r="E3333" s="14" t="s">
        <v>9121</v>
      </c>
      <c r="F3333" s="3" t="s">
        <v>9164</v>
      </c>
      <c r="G3333" t="s">
        <v>12</v>
      </c>
      <c r="H3333" s="14" t="s">
        <v>9120</v>
      </c>
      <c r="I3333" t="e">
        <f>VLOOKUP(B3333,#REF!,1,0)</f>
        <v>#REF!</v>
      </c>
    </row>
    <row r="3334" spans="1:9" hidden="1">
      <c r="A3334" s="14">
        <v>1101</v>
      </c>
      <c r="B3334" s="14" t="s">
        <v>9165</v>
      </c>
      <c r="C3334" s="14" t="s">
        <v>9166</v>
      </c>
      <c r="D3334" s="14" t="s">
        <v>9120</v>
      </c>
      <c r="E3334" s="14" t="s">
        <v>9121</v>
      </c>
      <c r="F3334" s="3" t="s">
        <v>9167</v>
      </c>
      <c r="G3334" t="s">
        <v>12</v>
      </c>
      <c r="H3334" s="14" t="s">
        <v>9120</v>
      </c>
      <c r="I3334" t="e">
        <f>VLOOKUP(B3334,#REF!,1,0)</f>
        <v>#REF!</v>
      </c>
    </row>
    <row r="3335" spans="1:9" hidden="1">
      <c r="A3335" s="14">
        <v>1101</v>
      </c>
      <c r="B3335" s="14" t="s">
        <v>9168</v>
      </c>
      <c r="C3335" s="14" t="s">
        <v>9169</v>
      </c>
      <c r="D3335" s="14" t="s">
        <v>9120</v>
      </c>
      <c r="E3335" s="14" t="s">
        <v>9121</v>
      </c>
      <c r="F3335" s="3" t="s">
        <v>9170</v>
      </c>
      <c r="G3335" t="s">
        <v>12</v>
      </c>
      <c r="H3335" s="14" t="s">
        <v>9120</v>
      </c>
      <c r="I3335" t="e">
        <f>VLOOKUP(B3335,#REF!,1,0)</f>
        <v>#REF!</v>
      </c>
    </row>
    <row r="3336" spans="1:9" hidden="1">
      <c r="A3336" s="14">
        <v>1101</v>
      </c>
      <c r="B3336" s="14" t="s">
        <v>9171</v>
      </c>
      <c r="C3336" s="14" t="s">
        <v>9172</v>
      </c>
      <c r="D3336" s="14" t="s">
        <v>9120</v>
      </c>
      <c r="E3336" s="14" t="s">
        <v>9121</v>
      </c>
      <c r="F3336" s="3" t="s">
        <v>9173</v>
      </c>
      <c r="G3336" t="s">
        <v>12</v>
      </c>
      <c r="H3336" s="14" t="s">
        <v>9120</v>
      </c>
      <c r="I3336" t="e">
        <f>VLOOKUP(B3336,#REF!,1,0)</f>
        <v>#REF!</v>
      </c>
    </row>
    <row r="3337" spans="1:9" hidden="1">
      <c r="A3337" s="14">
        <v>1101</v>
      </c>
      <c r="B3337" s="14" t="s">
        <v>9174</v>
      </c>
      <c r="C3337" s="14" t="s">
        <v>9175</v>
      </c>
      <c r="D3337" s="14" t="s">
        <v>9120</v>
      </c>
      <c r="E3337" s="14" t="s">
        <v>9121</v>
      </c>
      <c r="F3337" s="3" t="s">
        <v>9176</v>
      </c>
      <c r="G3337" t="s">
        <v>12</v>
      </c>
      <c r="H3337" s="14" t="s">
        <v>9120</v>
      </c>
      <c r="I3337" t="e">
        <f>VLOOKUP(B3337,#REF!,1,0)</f>
        <v>#REF!</v>
      </c>
    </row>
    <row r="3338" spans="1:9" hidden="1">
      <c r="A3338" s="14">
        <v>1101</v>
      </c>
      <c r="B3338" s="14" t="s">
        <v>9177</v>
      </c>
      <c r="C3338" s="14" t="s">
        <v>9178</v>
      </c>
      <c r="D3338" s="14" t="s">
        <v>9120</v>
      </c>
      <c r="E3338" s="14" t="s">
        <v>9121</v>
      </c>
      <c r="F3338" s="3" t="s">
        <v>9179</v>
      </c>
      <c r="G3338" t="s">
        <v>12</v>
      </c>
      <c r="H3338" s="14" t="s">
        <v>9120</v>
      </c>
      <c r="I3338" t="e">
        <f>VLOOKUP(B3338,#REF!,1,0)</f>
        <v>#REF!</v>
      </c>
    </row>
    <row r="3339" spans="1:9" hidden="1">
      <c r="A3339" s="14">
        <v>1101</v>
      </c>
      <c r="B3339" s="14" t="s">
        <v>9180</v>
      </c>
      <c r="C3339" s="14" t="s">
        <v>9181</v>
      </c>
      <c r="D3339" s="14" t="s">
        <v>9182</v>
      </c>
      <c r="E3339" s="14" t="s">
        <v>9121</v>
      </c>
      <c r="F3339" s="3" t="s">
        <v>9183</v>
      </c>
      <c r="G3339" t="s">
        <v>12</v>
      </c>
      <c r="H3339" s="14" t="s">
        <v>9182</v>
      </c>
      <c r="I3339" t="e">
        <f>VLOOKUP(B3339,#REF!,1,0)</f>
        <v>#REF!</v>
      </c>
    </row>
    <row r="3340" spans="1:9" hidden="1">
      <c r="A3340" s="14">
        <v>1101</v>
      </c>
      <c r="B3340" s="14" t="s">
        <v>9184</v>
      </c>
      <c r="C3340" s="14" t="s">
        <v>9185</v>
      </c>
      <c r="D3340" s="14" t="s">
        <v>9182</v>
      </c>
      <c r="E3340" s="14" t="s">
        <v>9121</v>
      </c>
      <c r="F3340" s="3" t="s">
        <v>9186</v>
      </c>
      <c r="G3340" t="s">
        <v>12</v>
      </c>
      <c r="H3340" s="14" t="s">
        <v>9182</v>
      </c>
      <c r="I3340" t="e">
        <f>VLOOKUP(B3340,#REF!,1,0)</f>
        <v>#REF!</v>
      </c>
    </row>
    <row r="3341" spans="1:9" hidden="1">
      <c r="A3341" s="14">
        <v>1101</v>
      </c>
      <c r="B3341" s="14" t="s">
        <v>9187</v>
      </c>
      <c r="C3341" s="14" t="s">
        <v>9188</v>
      </c>
      <c r="D3341" s="14" t="s">
        <v>9182</v>
      </c>
      <c r="E3341" s="14" t="s">
        <v>9121</v>
      </c>
      <c r="F3341" s="3" t="s">
        <v>9189</v>
      </c>
      <c r="G3341" t="s">
        <v>12</v>
      </c>
      <c r="H3341" s="14" t="s">
        <v>9182</v>
      </c>
      <c r="I3341" t="e">
        <f>VLOOKUP(B3341,#REF!,1,0)</f>
        <v>#REF!</v>
      </c>
    </row>
    <row r="3342" spans="1:9" hidden="1">
      <c r="A3342" s="14">
        <v>1101</v>
      </c>
      <c r="B3342" s="14" t="s">
        <v>9190</v>
      </c>
      <c r="C3342" s="14" t="s">
        <v>9191</v>
      </c>
      <c r="D3342" s="14" t="s">
        <v>9182</v>
      </c>
      <c r="E3342" s="14" t="s">
        <v>9121</v>
      </c>
      <c r="F3342" s="3" t="s">
        <v>9192</v>
      </c>
      <c r="G3342" t="s">
        <v>12</v>
      </c>
      <c r="H3342" s="14" t="s">
        <v>9182</v>
      </c>
      <c r="I3342" t="e">
        <f>VLOOKUP(B3342,#REF!,1,0)</f>
        <v>#REF!</v>
      </c>
    </row>
    <row r="3343" spans="1:9" hidden="1">
      <c r="A3343" s="14">
        <v>1101</v>
      </c>
      <c r="B3343" s="14" t="s">
        <v>9193</v>
      </c>
      <c r="C3343" s="14" t="s">
        <v>9194</v>
      </c>
      <c r="D3343" s="14" t="s">
        <v>9182</v>
      </c>
      <c r="E3343" s="14" t="s">
        <v>9121</v>
      </c>
      <c r="F3343" s="3" t="s">
        <v>9195</v>
      </c>
      <c r="G3343" t="s">
        <v>12</v>
      </c>
      <c r="H3343" s="14" t="s">
        <v>9182</v>
      </c>
      <c r="I3343" t="e">
        <f>VLOOKUP(B3343,#REF!,1,0)</f>
        <v>#REF!</v>
      </c>
    </row>
    <row r="3344" spans="1:9" hidden="1">
      <c r="A3344" s="14">
        <v>1101</v>
      </c>
      <c r="B3344" s="14" t="s">
        <v>9196</v>
      </c>
      <c r="C3344" s="14" t="s">
        <v>9197</v>
      </c>
      <c r="D3344" s="14" t="s">
        <v>9182</v>
      </c>
      <c r="E3344" s="14" t="s">
        <v>9121</v>
      </c>
      <c r="F3344" s="3" t="s">
        <v>9198</v>
      </c>
      <c r="G3344" t="s">
        <v>12</v>
      </c>
      <c r="H3344" s="14" t="s">
        <v>9182</v>
      </c>
      <c r="I3344" t="e">
        <f>VLOOKUP(B3344,#REF!,1,0)</f>
        <v>#REF!</v>
      </c>
    </row>
    <row r="3345" spans="1:9" hidden="1">
      <c r="A3345" s="14">
        <v>1101</v>
      </c>
      <c r="B3345" s="14" t="s">
        <v>9199</v>
      </c>
      <c r="C3345" s="14" t="s">
        <v>9200</v>
      </c>
      <c r="D3345" s="14" t="s">
        <v>9182</v>
      </c>
      <c r="E3345" s="14" t="s">
        <v>9121</v>
      </c>
      <c r="F3345" s="3" t="s">
        <v>9201</v>
      </c>
      <c r="G3345" t="s">
        <v>12</v>
      </c>
      <c r="H3345" s="14" t="s">
        <v>9182</v>
      </c>
      <c r="I3345" t="e">
        <f>VLOOKUP(B3345,#REF!,1,0)</f>
        <v>#REF!</v>
      </c>
    </row>
    <row r="3346" spans="1:9" hidden="1">
      <c r="A3346" s="14">
        <v>1101</v>
      </c>
      <c r="B3346" s="14" t="s">
        <v>9202</v>
      </c>
      <c r="C3346" s="14" t="s">
        <v>9203</v>
      </c>
      <c r="D3346" s="14" t="s">
        <v>9182</v>
      </c>
      <c r="E3346" s="14" t="s">
        <v>9121</v>
      </c>
      <c r="F3346" s="3" t="s">
        <v>9204</v>
      </c>
      <c r="G3346" t="s">
        <v>12</v>
      </c>
      <c r="H3346" s="14" t="s">
        <v>9182</v>
      </c>
      <c r="I3346" t="e">
        <f>VLOOKUP(B3346,#REF!,1,0)</f>
        <v>#REF!</v>
      </c>
    </row>
    <row r="3347" spans="1:9" hidden="1">
      <c r="A3347" s="14">
        <v>1101</v>
      </c>
      <c r="B3347" s="14" t="s">
        <v>9205</v>
      </c>
      <c r="C3347" s="14" t="s">
        <v>9206</v>
      </c>
      <c r="D3347" s="14" t="s">
        <v>9182</v>
      </c>
      <c r="E3347" s="14" t="s">
        <v>9121</v>
      </c>
      <c r="F3347" s="3" t="s">
        <v>9207</v>
      </c>
      <c r="G3347" t="s">
        <v>12</v>
      </c>
      <c r="H3347" s="14" t="s">
        <v>9182</v>
      </c>
      <c r="I3347" t="e">
        <f>VLOOKUP(B3347,#REF!,1,0)</f>
        <v>#REF!</v>
      </c>
    </row>
    <row r="3348" spans="1:9" hidden="1">
      <c r="A3348" s="14">
        <v>1101</v>
      </c>
      <c r="B3348" s="14" t="s">
        <v>9208</v>
      </c>
      <c r="C3348" s="14" t="s">
        <v>9209</v>
      </c>
      <c r="D3348" s="14" t="s">
        <v>9182</v>
      </c>
      <c r="E3348" s="14" t="s">
        <v>9121</v>
      </c>
      <c r="F3348" s="3" t="s">
        <v>9210</v>
      </c>
      <c r="G3348" t="s">
        <v>12</v>
      </c>
      <c r="H3348" s="14" t="s">
        <v>9182</v>
      </c>
      <c r="I3348" t="e">
        <f>VLOOKUP(B3348,#REF!,1,0)</f>
        <v>#REF!</v>
      </c>
    </row>
    <row r="3349" spans="1:9" hidden="1">
      <c r="A3349" s="14">
        <v>1101</v>
      </c>
      <c r="B3349" s="14" t="s">
        <v>9211</v>
      </c>
      <c r="C3349" s="14" t="s">
        <v>9212</v>
      </c>
      <c r="D3349" s="14" t="s">
        <v>9182</v>
      </c>
      <c r="E3349" s="14" t="s">
        <v>9121</v>
      </c>
      <c r="F3349" s="3" t="s">
        <v>9213</v>
      </c>
      <c r="G3349" t="s">
        <v>12</v>
      </c>
      <c r="H3349" s="14" t="s">
        <v>9182</v>
      </c>
      <c r="I3349" t="e">
        <f>VLOOKUP(B3349,#REF!,1,0)</f>
        <v>#REF!</v>
      </c>
    </row>
    <row r="3350" spans="1:9" hidden="1">
      <c r="A3350" s="14">
        <v>1101</v>
      </c>
      <c r="B3350" s="14" t="s">
        <v>9214</v>
      </c>
      <c r="C3350" s="14" t="s">
        <v>9215</v>
      </c>
      <c r="D3350" s="14" t="s">
        <v>9182</v>
      </c>
      <c r="E3350" s="14" t="s">
        <v>9121</v>
      </c>
      <c r="F3350" s="3" t="s">
        <v>9216</v>
      </c>
      <c r="G3350" t="s">
        <v>12</v>
      </c>
      <c r="H3350" s="14" t="s">
        <v>9182</v>
      </c>
      <c r="I3350" t="e">
        <f>VLOOKUP(B3350,#REF!,1,0)</f>
        <v>#REF!</v>
      </c>
    </row>
    <row r="3351" spans="1:9" hidden="1">
      <c r="A3351" s="14">
        <v>1101</v>
      </c>
      <c r="B3351" s="14" t="s">
        <v>9217</v>
      </c>
      <c r="C3351" s="14" t="s">
        <v>9218</v>
      </c>
      <c r="D3351" s="14" t="s">
        <v>9182</v>
      </c>
      <c r="E3351" s="14" t="s">
        <v>9121</v>
      </c>
      <c r="F3351" s="3" t="s">
        <v>9219</v>
      </c>
      <c r="G3351" t="s">
        <v>12</v>
      </c>
      <c r="H3351" s="14" t="s">
        <v>9182</v>
      </c>
      <c r="I3351" t="e">
        <f>VLOOKUP(B3351,#REF!,1,0)</f>
        <v>#REF!</v>
      </c>
    </row>
    <row r="3352" spans="1:9" hidden="1">
      <c r="A3352" s="14">
        <v>1101</v>
      </c>
      <c r="B3352" s="14" t="s">
        <v>9220</v>
      </c>
      <c r="C3352" s="14" t="s">
        <v>9221</v>
      </c>
      <c r="D3352" s="14" t="s">
        <v>9182</v>
      </c>
      <c r="E3352" s="14" t="s">
        <v>9121</v>
      </c>
      <c r="F3352" s="3" t="s">
        <v>9222</v>
      </c>
      <c r="G3352" t="s">
        <v>12</v>
      </c>
      <c r="H3352" s="14" t="s">
        <v>9182</v>
      </c>
      <c r="I3352" t="e">
        <f>VLOOKUP(B3352,#REF!,1,0)</f>
        <v>#REF!</v>
      </c>
    </row>
    <row r="3353" spans="1:9" hidden="1">
      <c r="A3353" s="14">
        <v>1101</v>
      </c>
      <c r="B3353" s="14" t="s">
        <v>9223</v>
      </c>
      <c r="C3353" s="14" t="s">
        <v>9224</v>
      </c>
      <c r="D3353" s="14" t="s">
        <v>9182</v>
      </c>
      <c r="E3353" s="14" t="s">
        <v>9121</v>
      </c>
      <c r="F3353" s="3" t="s">
        <v>9225</v>
      </c>
      <c r="G3353" t="s">
        <v>12</v>
      </c>
      <c r="H3353" s="14" t="s">
        <v>9182</v>
      </c>
      <c r="I3353" t="e">
        <f>VLOOKUP(B3353,#REF!,1,0)</f>
        <v>#REF!</v>
      </c>
    </row>
    <row r="3354" spans="1:9" hidden="1">
      <c r="A3354" s="14">
        <v>1101</v>
      </c>
      <c r="B3354" s="14" t="s">
        <v>9226</v>
      </c>
      <c r="C3354" s="14" t="s">
        <v>9227</v>
      </c>
      <c r="D3354" s="14" t="s">
        <v>9182</v>
      </c>
      <c r="E3354" s="14" t="s">
        <v>9121</v>
      </c>
      <c r="F3354" s="3" t="s">
        <v>9228</v>
      </c>
      <c r="G3354" t="s">
        <v>12</v>
      </c>
      <c r="H3354" s="14" t="s">
        <v>9182</v>
      </c>
      <c r="I3354" t="e">
        <f>VLOOKUP(B3354,#REF!,1,0)</f>
        <v>#REF!</v>
      </c>
    </row>
    <row r="3355" spans="1:9" hidden="1">
      <c r="A3355" s="14">
        <v>1101</v>
      </c>
      <c r="B3355" s="14" t="s">
        <v>9229</v>
      </c>
      <c r="C3355" s="14" t="s">
        <v>9230</v>
      </c>
      <c r="D3355" s="14" t="s">
        <v>9182</v>
      </c>
      <c r="E3355" s="14" t="s">
        <v>9121</v>
      </c>
      <c r="F3355" s="3" t="s">
        <v>9231</v>
      </c>
      <c r="G3355" t="s">
        <v>12</v>
      </c>
      <c r="H3355" s="14" t="s">
        <v>9182</v>
      </c>
      <c r="I3355" t="e">
        <f>VLOOKUP(B3355,#REF!,1,0)</f>
        <v>#REF!</v>
      </c>
    </row>
    <row r="3356" spans="1:9" hidden="1">
      <c r="A3356" s="14">
        <v>1101</v>
      </c>
      <c r="B3356" s="14" t="s">
        <v>9232</v>
      </c>
      <c r="C3356" s="14" t="s">
        <v>9233</v>
      </c>
      <c r="D3356" s="14" t="s">
        <v>9182</v>
      </c>
      <c r="E3356" s="14" t="s">
        <v>9121</v>
      </c>
      <c r="F3356" s="3" t="s">
        <v>9234</v>
      </c>
      <c r="G3356" t="s">
        <v>12</v>
      </c>
      <c r="H3356" s="14" t="s">
        <v>9182</v>
      </c>
      <c r="I3356" t="e">
        <f>VLOOKUP(B3356,#REF!,1,0)</f>
        <v>#REF!</v>
      </c>
    </row>
    <row r="3357" spans="1:9" hidden="1">
      <c r="A3357" s="14">
        <v>1101</v>
      </c>
      <c r="B3357" s="14" t="s">
        <v>9235</v>
      </c>
      <c r="C3357" s="14" t="s">
        <v>9236</v>
      </c>
      <c r="D3357" s="14" t="s">
        <v>9182</v>
      </c>
      <c r="E3357" s="14" t="s">
        <v>9121</v>
      </c>
      <c r="F3357" s="3" t="s">
        <v>9237</v>
      </c>
      <c r="G3357" t="s">
        <v>12</v>
      </c>
      <c r="H3357" s="14" t="s">
        <v>9182</v>
      </c>
      <c r="I3357" t="e">
        <f>VLOOKUP(B3357,#REF!,1,0)</f>
        <v>#REF!</v>
      </c>
    </row>
    <row r="3358" spans="1:9" hidden="1">
      <c r="A3358" s="14">
        <v>1101</v>
      </c>
      <c r="B3358" s="14" t="s">
        <v>9238</v>
      </c>
      <c r="C3358" s="14" t="s">
        <v>9239</v>
      </c>
      <c r="D3358" s="14" t="s">
        <v>9182</v>
      </c>
      <c r="E3358" s="14" t="s">
        <v>9121</v>
      </c>
      <c r="F3358" s="3" t="s">
        <v>9240</v>
      </c>
      <c r="G3358" t="s">
        <v>12</v>
      </c>
      <c r="H3358" s="14" t="s">
        <v>9182</v>
      </c>
      <c r="I3358" t="e">
        <f>VLOOKUP(B3358,#REF!,1,0)</f>
        <v>#REF!</v>
      </c>
    </row>
    <row r="3359" spans="1:9" hidden="1">
      <c r="A3359" s="14">
        <v>1101</v>
      </c>
      <c r="B3359" s="14" t="s">
        <v>9241</v>
      </c>
      <c r="C3359" s="14" t="s">
        <v>9242</v>
      </c>
      <c r="D3359" s="14" t="s">
        <v>9243</v>
      </c>
      <c r="E3359" s="14" t="s">
        <v>9244</v>
      </c>
      <c r="F3359" s="10" t="s">
        <v>3451</v>
      </c>
      <c r="G3359" t="s">
        <v>12</v>
      </c>
      <c r="H3359" s="14" t="s">
        <v>9243</v>
      </c>
      <c r="I3359" t="e">
        <f>VLOOKUP(B3359,#REF!,1,0)</f>
        <v>#REF!</v>
      </c>
    </row>
    <row r="3360" spans="1:9" hidden="1">
      <c r="A3360" s="14">
        <v>1101</v>
      </c>
      <c r="B3360" s="14" t="s">
        <v>9245</v>
      </c>
      <c r="C3360" s="14" t="s">
        <v>9246</v>
      </c>
      <c r="D3360" s="14" t="s">
        <v>9243</v>
      </c>
      <c r="E3360" s="14" t="s">
        <v>9244</v>
      </c>
      <c r="F3360" s="10" t="s">
        <v>3463</v>
      </c>
      <c r="G3360" t="s">
        <v>12</v>
      </c>
      <c r="H3360" s="14" t="s">
        <v>9243</v>
      </c>
      <c r="I3360" t="e">
        <f>VLOOKUP(B3360,#REF!,1,0)</f>
        <v>#REF!</v>
      </c>
    </row>
    <row r="3361" spans="1:9" hidden="1">
      <c r="A3361" s="14">
        <v>1101</v>
      </c>
      <c r="B3361" s="14" t="s">
        <v>9247</v>
      </c>
      <c r="C3361" s="14" t="s">
        <v>9248</v>
      </c>
      <c r="D3361" s="14" t="s">
        <v>9243</v>
      </c>
      <c r="E3361" s="14" t="s">
        <v>9244</v>
      </c>
      <c r="F3361" s="10" t="s">
        <v>9249</v>
      </c>
      <c r="G3361" t="s">
        <v>12</v>
      </c>
      <c r="H3361" s="14" t="s">
        <v>9243</v>
      </c>
      <c r="I3361" t="e">
        <f>VLOOKUP(B3361,#REF!,1,0)</f>
        <v>#REF!</v>
      </c>
    </row>
    <row r="3362" spans="1:9" hidden="1">
      <c r="A3362" s="14">
        <v>1101</v>
      </c>
      <c r="B3362" s="14" t="s">
        <v>9250</v>
      </c>
      <c r="C3362" s="14" t="s">
        <v>9251</v>
      </c>
      <c r="D3362" s="14" t="s">
        <v>9243</v>
      </c>
      <c r="E3362" s="14" t="s">
        <v>9244</v>
      </c>
      <c r="F3362" s="10" t="s">
        <v>9252</v>
      </c>
      <c r="G3362" t="s">
        <v>12</v>
      </c>
      <c r="H3362" s="14" t="s">
        <v>9243</v>
      </c>
      <c r="I3362" t="e">
        <f>VLOOKUP(B3362,#REF!,1,0)</f>
        <v>#REF!</v>
      </c>
    </row>
    <row r="3363" spans="1:9" hidden="1">
      <c r="A3363" s="14">
        <v>1101</v>
      </c>
      <c r="B3363" s="14" t="s">
        <v>9253</v>
      </c>
      <c r="C3363" s="14" t="s">
        <v>9254</v>
      </c>
      <c r="D3363" s="14" t="s">
        <v>9243</v>
      </c>
      <c r="E3363" s="14" t="s">
        <v>9244</v>
      </c>
      <c r="F3363" s="10" t="s">
        <v>9255</v>
      </c>
      <c r="G3363" t="s">
        <v>12</v>
      </c>
      <c r="H3363" s="14" t="s">
        <v>9243</v>
      </c>
      <c r="I3363" t="e">
        <f>VLOOKUP(B3363,#REF!,1,0)</f>
        <v>#REF!</v>
      </c>
    </row>
    <row r="3364" spans="1:9" hidden="1">
      <c r="A3364" s="14">
        <v>1101</v>
      </c>
      <c r="B3364" s="14" t="s">
        <v>9256</v>
      </c>
      <c r="C3364" s="14" t="s">
        <v>9257</v>
      </c>
      <c r="D3364" s="14" t="s">
        <v>9243</v>
      </c>
      <c r="E3364" s="14" t="s">
        <v>9244</v>
      </c>
      <c r="F3364" s="10" t="s">
        <v>9258</v>
      </c>
      <c r="G3364" t="s">
        <v>12</v>
      </c>
      <c r="H3364" s="14" t="s">
        <v>9243</v>
      </c>
      <c r="I3364" t="e">
        <f>VLOOKUP(B3364,#REF!,1,0)</f>
        <v>#REF!</v>
      </c>
    </row>
    <row r="3365" spans="1:9" hidden="1">
      <c r="A3365" s="14">
        <v>1101</v>
      </c>
      <c r="B3365" s="14" t="s">
        <v>9259</v>
      </c>
      <c r="C3365" s="14" t="s">
        <v>9260</v>
      </c>
      <c r="D3365" s="14" t="s">
        <v>9243</v>
      </c>
      <c r="E3365" s="14" t="s">
        <v>9244</v>
      </c>
      <c r="F3365" s="10" t="s">
        <v>9261</v>
      </c>
      <c r="G3365" t="s">
        <v>12</v>
      </c>
      <c r="H3365" s="14" t="s">
        <v>9243</v>
      </c>
      <c r="I3365" t="e">
        <f>VLOOKUP(B3365,#REF!,1,0)</f>
        <v>#REF!</v>
      </c>
    </row>
    <row r="3366" spans="1:9" hidden="1">
      <c r="A3366" s="14">
        <v>1101</v>
      </c>
      <c r="B3366" s="14" t="s">
        <v>9262</v>
      </c>
      <c r="C3366" s="14" t="s">
        <v>9263</v>
      </c>
      <c r="D3366" s="14" t="s">
        <v>9243</v>
      </c>
      <c r="E3366" s="14" t="s">
        <v>9244</v>
      </c>
      <c r="F3366" s="10" t="s">
        <v>9264</v>
      </c>
      <c r="G3366" t="s">
        <v>12</v>
      </c>
      <c r="H3366" s="14" t="s">
        <v>9243</v>
      </c>
      <c r="I3366" t="e">
        <f>VLOOKUP(B3366,#REF!,1,0)</f>
        <v>#REF!</v>
      </c>
    </row>
    <row r="3367" spans="1:9" hidden="1">
      <c r="A3367" s="14">
        <v>1101</v>
      </c>
      <c r="B3367" s="14" t="s">
        <v>9265</v>
      </c>
      <c r="C3367" s="14" t="s">
        <v>9266</v>
      </c>
      <c r="D3367" s="14" t="s">
        <v>9267</v>
      </c>
      <c r="E3367" s="14" t="s">
        <v>9244</v>
      </c>
      <c r="F3367" s="10" t="s">
        <v>9268</v>
      </c>
      <c r="G3367" t="s">
        <v>12</v>
      </c>
      <c r="H3367" s="14" t="s">
        <v>9267</v>
      </c>
      <c r="I3367" t="e">
        <f>VLOOKUP(B3367,#REF!,1,0)</f>
        <v>#REF!</v>
      </c>
    </row>
    <row r="3368" spans="1:9" hidden="1">
      <c r="A3368" s="14">
        <v>1101</v>
      </c>
      <c r="B3368" s="14" t="s">
        <v>9269</v>
      </c>
      <c r="C3368" s="14" t="s">
        <v>9270</v>
      </c>
      <c r="D3368" s="14" t="s">
        <v>9267</v>
      </c>
      <c r="E3368" s="14" t="s">
        <v>9244</v>
      </c>
      <c r="F3368" s="10" t="s">
        <v>9271</v>
      </c>
      <c r="G3368" t="s">
        <v>12</v>
      </c>
      <c r="H3368" s="14" t="s">
        <v>9267</v>
      </c>
      <c r="I3368" t="e">
        <f>VLOOKUP(B3368,#REF!,1,0)</f>
        <v>#REF!</v>
      </c>
    </row>
    <row r="3369" spans="1:9" hidden="1">
      <c r="A3369" s="14">
        <v>1101</v>
      </c>
      <c r="B3369" s="14" t="s">
        <v>9272</v>
      </c>
      <c r="C3369" s="14" t="s">
        <v>9273</v>
      </c>
      <c r="D3369" s="14" t="s">
        <v>9267</v>
      </c>
      <c r="E3369" s="14" t="s">
        <v>9244</v>
      </c>
      <c r="F3369" s="10" t="s">
        <v>9274</v>
      </c>
      <c r="G3369" t="s">
        <v>12</v>
      </c>
      <c r="H3369" s="14" t="s">
        <v>9267</v>
      </c>
      <c r="I3369" t="e">
        <f>VLOOKUP(B3369,#REF!,1,0)</f>
        <v>#REF!</v>
      </c>
    </row>
    <row r="3370" spans="1:9" hidden="1">
      <c r="A3370" s="14">
        <v>1101</v>
      </c>
      <c r="B3370" s="14" t="s">
        <v>9275</v>
      </c>
      <c r="C3370" s="14" t="s">
        <v>9276</v>
      </c>
      <c r="D3370" s="14" t="s">
        <v>9267</v>
      </c>
      <c r="E3370" s="14" t="s">
        <v>9244</v>
      </c>
      <c r="F3370" s="10" t="s">
        <v>9277</v>
      </c>
      <c r="G3370" t="s">
        <v>12</v>
      </c>
      <c r="H3370" s="14" t="s">
        <v>9267</v>
      </c>
      <c r="I3370" t="e">
        <f>VLOOKUP(B3370,#REF!,1,0)</f>
        <v>#REF!</v>
      </c>
    </row>
    <row r="3371" spans="1:9" hidden="1">
      <c r="A3371" s="14">
        <v>1101</v>
      </c>
      <c r="B3371" s="14" t="s">
        <v>9278</v>
      </c>
      <c r="C3371" s="14" t="s">
        <v>9279</v>
      </c>
      <c r="D3371" s="14" t="s">
        <v>9267</v>
      </c>
      <c r="E3371" s="14" t="s">
        <v>9244</v>
      </c>
      <c r="F3371" s="10" t="s">
        <v>9280</v>
      </c>
      <c r="G3371" t="s">
        <v>12</v>
      </c>
      <c r="H3371" s="14" t="s">
        <v>9267</v>
      </c>
      <c r="I3371" t="e">
        <f>VLOOKUP(B3371,#REF!,1,0)</f>
        <v>#REF!</v>
      </c>
    </row>
    <row r="3372" spans="1:9" hidden="1">
      <c r="A3372" s="14">
        <v>1101</v>
      </c>
      <c r="B3372" s="14" t="s">
        <v>9281</v>
      </c>
      <c r="C3372" s="14" t="s">
        <v>9282</v>
      </c>
      <c r="D3372" s="14" t="s">
        <v>9267</v>
      </c>
      <c r="E3372" s="14" t="s">
        <v>9244</v>
      </c>
      <c r="F3372" s="10" t="s">
        <v>9283</v>
      </c>
      <c r="G3372" t="s">
        <v>12</v>
      </c>
      <c r="H3372" s="14" t="s">
        <v>9267</v>
      </c>
      <c r="I3372" t="e">
        <f>VLOOKUP(B3372,#REF!,1,0)</f>
        <v>#REF!</v>
      </c>
    </row>
    <row r="3373" spans="1:9" hidden="1">
      <c r="A3373" s="14">
        <v>1101</v>
      </c>
      <c r="B3373" s="14" t="s">
        <v>9284</v>
      </c>
      <c r="C3373" s="14" t="s">
        <v>9285</v>
      </c>
      <c r="D3373" s="14" t="s">
        <v>9267</v>
      </c>
      <c r="E3373" s="14" t="s">
        <v>9244</v>
      </c>
      <c r="F3373" s="10" t="s">
        <v>9286</v>
      </c>
      <c r="G3373" t="s">
        <v>12</v>
      </c>
      <c r="H3373" s="14" t="s">
        <v>9267</v>
      </c>
      <c r="I3373" t="e">
        <f>VLOOKUP(B3373,#REF!,1,0)</f>
        <v>#REF!</v>
      </c>
    </row>
    <row r="3374" spans="1:9" hidden="1">
      <c r="A3374" s="14">
        <v>1101</v>
      </c>
      <c r="B3374" s="14" t="s">
        <v>9287</v>
      </c>
      <c r="C3374" s="14" t="s">
        <v>9288</v>
      </c>
      <c r="D3374" s="14" t="s">
        <v>9267</v>
      </c>
      <c r="E3374" s="14" t="s">
        <v>9244</v>
      </c>
      <c r="F3374" s="10" t="s">
        <v>9289</v>
      </c>
      <c r="G3374" t="s">
        <v>12</v>
      </c>
      <c r="H3374" s="14" t="s">
        <v>9267</v>
      </c>
      <c r="I3374" t="e">
        <f>VLOOKUP(B3374,#REF!,1,0)</f>
        <v>#REF!</v>
      </c>
    </row>
    <row r="3375" spans="1:9" hidden="1">
      <c r="A3375" s="14">
        <v>1201</v>
      </c>
      <c r="B3375" s="14" t="s">
        <v>9290</v>
      </c>
      <c r="C3375" s="14" t="s">
        <v>9291</v>
      </c>
      <c r="D3375" s="14" t="s">
        <v>6331</v>
      </c>
      <c r="E3375" s="14" t="s">
        <v>6332</v>
      </c>
      <c r="F3375" s="3" t="s">
        <v>9292</v>
      </c>
      <c r="G3375" t="s">
        <v>5772</v>
      </c>
      <c r="H3375" s="14" t="s">
        <v>6331</v>
      </c>
      <c r="I3375" t="e">
        <f>VLOOKUP(B3375,#REF!,1,0)</f>
        <v>#REF!</v>
      </c>
    </row>
    <row r="3376" spans="1:9" hidden="1">
      <c r="A3376" s="14">
        <v>2201</v>
      </c>
      <c r="B3376" s="14" t="s">
        <v>9293</v>
      </c>
      <c r="C3376" s="14" t="s">
        <v>9294</v>
      </c>
      <c r="D3376" s="14" t="s">
        <v>2168</v>
      </c>
      <c r="E3376" s="14" t="s">
        <v>9295</v>
      </c>
      <c r="F3376" s="29" t="s">
        <v>9295</v>
      </c>
      <c r="G3376" t="s">
        <v>8171</v>
      </c>
      <c r="H3376" s="14" t="s">
        <v>2168</v>
      </c>
      <c r="I3376" t="e">
        <f>VLOOKUP(B3376,#REF!,1,0)</f>
        <v>#REF!</v>
      </c>
    </row>
    <row r="3377" spans="1:9" hidden="1">
      <c r="A3377" s="14">
        <v>1201</v>
      </c>
      <c r="B3377" s="14" t="s">
        <v>9296</v>
      </c>
      <c r="C3377" s="14" t="s">
        <v>9297</v>
      </c>
      <c r="D3377" s="14" t="s">
        <v>6345</v>
      </c>
      <c r="E3377" s="14" t="s">
        <v>6346</v>
      </c>
      <c r="F3377" s="30" t="s">
        <v>9298</v>
      </c>
      <c r="G3377" t="s">
        <v>5772</v>
      </c>
      <c r="H3377" s="14" t="s">
        <v>6345</v>
      </c>
      <c r="I3377" t="e">
        <f>VLOOKUP(B3377,#REF!,1,0)</f>
        <v>#REF!</v>
      </c>
    </row>
    <row r="3378" spans="1:9" hidden="1">
      <c r="A3378" s="14">
        <v>1201</v>
      </c>
      <c r="B3378" s="14" t="s">
        <v>9299</v>
      </c>
      <c r="C3378" s="14" t="s">
        <v>9300</v>
      </c>
      <c r="D3378" s="14" t="s">
        <v>6331</v>
      </c>
      <c r="E3378" s="14" t="s">
        <v>6332</v>
      </c>
      <c r="F3378" s="3" t="s">
        <v>9301</v>
      </c>
      <c r="G3378" t="s">
        <v>5772</v>
      </c>
      <c r="H3378" s="14" t="s">
        <v>6331</v>
      </c>
      <c r="I3378" t="e">
        <f>VLOOKUP(B3378,#REF!,1,0)</f>
        <v>#REF!</v>
      </c>
    </row>
    <row r="3379" spans="1:9" hidden="1">
      <c r="A3379" s="14">
        <v>1201</v>
      </c>
      <c r="B3379" s="14" t="s">
        <v>9302</v>
      </c>
      <c r="C3379" s="14" t="s">
        <v>9303</v>
      </c>
      <c r="D3379" s="14" t="s">
        <v>6331</v>
      </c>
      <c r="E3379" s="14" t="s">
        <v>6332</v>
      </c>
      <c r="F3379" s="3" t="s">
        <v>9304</v>
      </c>
      <c r="G3379" t="s">
        <v>5772</v>
      </c>
      <c r="H3379" s="14" t="s">
        <v>6331</v>
      </c>
      <c r="I3379" t="e">
        <f>VLOOKUP(B3379,#REF!,1,0)</f>
        <v>#REF!</v>
      </c>
    </row>
    <row r="3380" spans="1:9" hidden="1">
      <c r="A3380" s="14">
        <v>1201</v>
      </c>
      <c r="B3380" s="14" t="s">
        <v>9305</v>
      </c>
      <c r="C3380" s="14" t="s">
        <v>9306</v>
      </c>
      <c r="D3380" s="14" t="s">
        <v>1220</v>
      </c>
      <c r="E3380" s="14" t="s">
        <v>6544</v>
      </c>
      <c r="F3380" s="3" t="s">
        <v>9307</v>
      </c>
      <c r="G3380" t="s">
        <v>5772</v>
      </c>
      <c r="H3380" s="14" t="s">
        <v>1220</v>
      </c>
      <c r="I3380" t="e">
        <f>VLOOKUP(B3380,#REF!,1,0)</f>
        <v>#REF!</v>
      </c>
    </row>
    <row r="3381" spans="1:9" hidden="1">
      <c r="A3381" s="14">
        <v>2101</v>
      </c>
      <c r="B3381" s="14" t="s">
        <v>9308</v>
      </c>
      <c r="C3381" s="14" t="s">
        <v>9309</v>
      </c>
      <c r="D3381" s="14" t="s">
        <v>9310</v>
      </c>
      <c r="E3381" s="14" t="s">
        <v>6649</v>
      </c>
      <c r="F3381" s="30" t="s">
        <v>9311</v>
      </c>
      <c r="G3381" t="s">
        <v>6577</v>
      </c>
      <c r="H3381" s="14" t="s">
        <v>9310</v>
      </c>
      <c r="I3381" t="e">
        <f>VLOOKUP(B3381,#REF!,1,0)</f>
        <v>#REF!</v>
      </c>
    </row>
    <row r="3382" spans="1:9" hidden="1">
      <c r="A3382" s="14">
        <v>1101</v>
      </c>
      <c r="B3382" s="14" t="s">
        <v>9312</v>
      </c>
      <c r="C3382" s="14" t="s">
        <v>9313</v>
      </c>
      <c r="D3382" s="14" t="s">
        <v>9314</v>
      </c>
      <c r="E3382" s="14" t="s">
        <v>9315</v>
      </c>
      <c r="F3382" s="3" t="s">
        <v>9316</v>
      </c>
      <c r="G3382" t="s">
        <v>12</v>
      </c>
      <c r="H3382" s="14" t="s">
        <v>9314</v>
      </c>
      <c r="I3382" t="e">
        <f>VLOOKUP(B3382,#REF!,1,0)</f>
        <v>#REF!</v>
      </c>
    </row>
    <row r="3383" spans="1:9" hidden="1">
      <c r="A3383" s="14">
        <v>1101</v>
      </c>
      <c r="B3383" s="14" t="s">
        <v>9317</v>
      </c>
      <c r="C3383" s="14" t="s">
        <v>9318</v>
      </c>
      <c r="D3383" s="14" t="s">
        <v>9314</v>
      </c>
      <c r="E3383" s="14" t="s">
        <v>9315</v>
      </c>
      <c r="F3383" s="3" t="s">
        <v>9319</v>
      </c>
      <c r="G3383" t="s">
        <v>12</v>
      </c>
      <c r="H3383" s="14" t="s">
        <v>9314</v>
      </c>
      <c r="I3383" t="e">
        <f>VLOOKUP(B3383,#REF!,1,0)</f>
        <v>#REF!</v>
      </c>
    </row>
    <row r="3384" spans="1:9" hidden="1">
      <c r="A3384" s="14">
        <v>1101</v>
      </c>
      <c r="B3384" s="14" t="s">
        <v>9320</v>
      </c>
      <c r="C3384" s="14" t="s">
        <v>9321</v>
      </c>
      <c r="D3384" s="14" t="s">
        <v>9314</v>
      </c>
      <c r="E3384" s="14" t="s">
        <v>9315</v>
      </c>
      <c r="F3384" s="3" t="s">
        <v>9322</v>
      </c>
      <c r="G3384" t="s">
        <v>12</v>
      </c>
      <c r="H3384" s="14" t="s">
        <v>9314</v>
      </c>
      <c r="I3384" t="e">
        <f>VLOOKUP(B3384,#REF!,1,0)</f>
        <v>#REF!</v>
      </c>
    </row>
    <row r="3385" spans="1:9" hidden="1">
      <c r="A3385" s="14">
        <v>1101</v>
      </c>
      <c r="B3385" s="14" t="s">
        <v>9323</v>
      </c>
      <c r="C3385" s="14" t="s">
        <v>9324</v>
      </c>
      <c r="D3385" s="14" t="s">
        <v>9314</v>
      </c>
      <c r="E3385" s="14" t="s">
        <v>9315</v>
      </c>
      <c r="F3385" s="3" t="s">
        <v>9325</v>
      </c>
      <c r="G3385" t="s">
        <v>12</v>
      </c>
      <c r="H3385" s="14" t="s">
        <v>9314</v>
      </c>
      <c r="I3385" t="e">
        <f>VLOOKUP(B3385,#REF!,1,0)</f>
        <v>#REF!</v>
      </c>
    </row>
    <row r="3386" spans="1:9" hidden="1">
      <c r="A3386" s="14">
        <v>1101</v>
      </c>
      <c r="B3386" s="14" t="s">
        <v>9326</v>
      </c>
      <c r="C3386" s="14" t="s">
        <v>9327</v>
      </c>
      <c r="D3386" s="14" t="s">
        <v>9314</v>
      </c>
      <c r="E3386" s="14" t="s">
        <v>9315</v>
      </c>
      <c r="F3386" s="3" t="s">
        <v>9328</v>
      </c>
      <c r="G3386" t="s">
        <v>12</v>
      </c>
      <c r="H3386" s="14" t="s">
        <v>9314</v>
      </c>
      <c r="I3386" t="e">
        <f>VLOOKUP(B3386,#REF!,1,0)</f>
        <v>#REF!</v>
      </c>
    </row>
    <row r="3387" spans="1:9" hidden="1">
      <c r="A3387" s="14">
        <v>1101</v>
      </c>
      <c r="B3387" s="14" t="s">
        <v>9329</v>
      </c>
      <c r="C3387" s="14" t="s">
        <v>9330</v>
      </c>
      <c r="D3387" s="14" t="s">
        <v>9314</v>
      </c>
      <c r="E3387" s="14" t="s">
        <v>9315</v>
      </c>
      <c r="F3387" s="3" t="s">
        <v>9331</v>
      </c>
      <c r="G3387" t="s">
        <v>12</v>
      </c>
      <c r="H3387" s="14" t="s">
        <v>9314</v>
      </c>
      <c r="I3387" t="e">
        <f>VLOOKUP(B3387,#REF!,1,0)</f>
        <v>#REF!</v>
      </c>
    </row>
    <row r="3388" spans="1:9" hidden="1">
      <c r="A3388" s="14">
        <v>1101</v>
      </c>
      <c r="B3388" s="14" t="s">
        <v>9332</v>
      </c>
      <c r="C3388" s="14" t="s">
        <v>9333</v>
      </c>
      <c r="D3388" s="14" t="s">
        <v>9314</v>
      </c>
      <c r="E3388" s="14" t="s">
        <v>9315</v>
      </c>
      <c r="F3388" s="3" t="s">
        <v>9334</v>
      </c>
      <c r="G3388" t="s">
        <v>12</v>
      </c>
      <c r="H3388" s="14" t="s">
        <v>9314</v>
      </c>
      <c r="I3388" t="e">
        <f>VLOOKUP(B3388,#REF!,1,0)</f>
        <v>#REF!</v>
      </c>
    </row>
    <row r="3389" spans="1:9" hidden="1">
      <c r="A3389" s="14">
        <v>1101</v>
      </c>
      <c r="B3389" s="14" t="s">
        <v>9335</v>
      </c>
      <c r="C3389" s="14" t="s">
        <v>9336</v>
      </c>
      <c r="D3389" s="14" t="s">
        <v>9314</v>
      </c>
      <c r="E3389" s="14" t="s">
        <v>9315</v>
      </c>
      <c r="F3389" s="3" t="s">
        <v>9337</v>
      </c>
      <c r="G3389" t="s">
        <v>12</v>
      </c>
      <c r="H3389" s="14" t="s">
        <v>9314</v>
      </c>
      <c r="I3389" t="e">
        <f>VLOOKUP(B3389,#REF!,1,0)</f>
        <v>#REF!</v>
      </c>
    </row>
    <row r="3390" spans="1:9" hidden="1">
      <c r="A3390" s="14">
        <v>1101</v>
      </c>
      <c r="B3390" s="14" t="s">
        <v>9338</v>
      </c>
      <c r="C3390" s="14" t="s">
        <v>9339</v>
      </c>
      <c r="D3390" s="14" t="s">
        <v>9314</v>
      </c>
      <c r="E3390" s="14" t="s">
        <v>9315</v>
      </c>
      <c r="F3390" s="3" t="s">
        <v>9340</v>
      </c>
      <c r="G3390" t="s">
        <v>12</v>
      </c>
      <c r="H3390" s="14" t="s">
        <v>9314</v>
      </c>
      <c r="I3390" t="e">
        <f>VLOOKUP(B3390,#REF!,1,0)</f>
        <v>#REF!</v>
      </c>
    </row>
    <row r="3391" spans="1:9" hidden="1">
      <c r="A3391" s="14">
        <v>1101</v>
      </c>
      <c r="B3391" s="14" t="s">
        <v>9341</v>
      </c>
      <c r="C3391" s="14" t="s">
        <v>9342</v>
      </c>
      <c r="D3391" s="14" t="s">
        <v>9314</v>
      </c>
      <c r="E3391" s="14" t="s">
        <v>9315</v>
      </c>
      <c r="F3391" s="3" t="s">
        <v>9343</v>
      </c>
      <c r="G3391" t="s">
        <v>12</v>
      </c>
      <c r="H3391" s="14" t="s">
        <v>9314</v>
      </c>
      <c r="I3391" t="e">
        <f>VLOOKUP(B3391,#REF!,1,0)</f>
        <v>#REF!</v>
      </c>
    </row>
    <row r="3392" spans="1:9" hidden="1">
      <c r="A3392" s="14">
        <v>1101</v>
      </c>
      <c r="B3392" s="14" t="s">
        <v>9344</v>
      </c>
      <c r="C3392" s="14" t="s">
        <v>9345</v>
      </c>
      <c r="D3392" s="14" t="s">
        <v>9314</v>
      </c>
      <c r="E3392" s="14" t="s">
        <v>9315</v>
      </c>
      <c r="F3392" s="3" t="s">
        <v>9346</v>
      </c>
      <c r="G3392" t="s">
        <v>12</v>
      </c>
      <c r="H3392" s="14" t="s">
        <v>9314</v>
      </c>
      <c r="I3392" t="e">
        <f>VLOOKUP(B3392,#REF!,1,0)</f>
        <v>#REF!</v>
      </c>
    </row>
    <row r="3393" spans="1:9" hidden="1">
      <c r="A3393" s="14">
        <v>1101</v>
      </c>
      <c r="B3393" s="14" t="s">
        <v>9347</v>
      </c>
      <c r="C3393" s="14" t="s">
        <v>9348</v>
      </c>
      <c r="D3393" s="14" t="s">
        <v>9314</v>
      </c>
      <c r="E3393" s="14" t="s">
        <v>9315</v>
      </c>
      <c r="F3393" s="3" t="s">
        <v>9349</v>
      </c>
      <c r="G3393" t="s">
        <v>12</v>
      </c>
      <c r="H3393" s="14" t="s">
        <v>9314</v>
      </c>
      <c r="I3393" t="e">
        <f>VLOOKUP(B3393,#REF!,1,0)</f>
        <v>#REF!</v>
      </c>
    </row>
    <row r="3394" spans="1:9" hidden="1">
      <c r="A3394" s="14">
        <v>1101</v>
      </c>
      <c r="B3394" s="14" t="s">
        <v>9350</v>
      </c>
      <c r="C3394" s="14" t="s">
        <v>9351</v>
      </c>
      <c r="D3394" s="14" t="s">
        <v>9352</v>
      </c>
      <c r="E3394" s="14" t="s">
        <v>9315</v>
      </c>
      <c r="F3394" s="3" t="s">
        <v>9353</v>
      </c>
      <c r="G3394" t="s">
        <v>12</v>
      </c>
      <c r="H3394" s="14" t="s">
        <v>9352</v>
      </c>
      <c r="I3394" t="e">
        <f>VLOOKUP(B3394,#REF!,1,0)</f>
        <v>#REF!</v>
      </c>
    </row>
    <row r="3395" spans="1:9" hidden="1">
      <c r="A3395" s="14">
        <v>1101</v>
      </c>
      <c r="B3395" s="14" t="s">
        <v>9354</v>
      </c>
      <c r="C3395" s="14" t="s">
        <v>9355</v>
      </c>
      <c r="D3395" s="14" t="s">
        <v>9352</v>
      </c>
      <c r="E3395" s="14" t="s">
        <v>9315</v>
      </c>
      <c r="F3395" s="3" t="s">
        <v>9356</v>
      </c>
      <c r="G3395" t="s">
        <v>12</v>
      </c>
      <c r="H3395" s="14" t="s">
        <v>9352</v>
      </c>
      <c r="I3395" t="e">
        <f>VLOOKUP(B3395,#REF!,1,0)</f>
        <v>#REF!</v>
      </c>
    </row>
    <row r="3396" spans="1:9" hidden="1">
      <c r="A3396" s="14">
        <v>1101</v>
      </c>
      <c r="B3396" s="14" t="s">
        <v>9357</v>
      </c>
      <c r="C3396" s="14" t="s">
        <v>9358</v>
      </c>
      <c r="D3396" s="14" t="s">
        <v>9352</v>
      </c>
      <c r="E3396" s="14" t="s">
        <v>9315</v>
      </c>
      <c r="F3396" s="3" t="s">
        <v>9359</v>
      </c>
      <c r="G3396" t="s">
        <v>12</v>
      </c>
      <c r="H3396" s="14" t="s">
        <v>9352</v>
      </c>
      <c r="I3396" t="e">
        <f>VLOOKUP(B3396,#REF!,1,0)</f>
        <v>#REF!</v>
      </c>
    </row>
    <row r="3397" spans="1:9" hidden="1">
      <c r="A3397" s="14">
        <v>1101</v>
      </c>
      <c r="B3397" s="14" t="s">
        <v>9360</v>
      </c>
      <c r="C3397" s="14" t="s">
        <v>9361</v>
      </c>
      <c r="D3397" s="14" t="s">
        <v>9352</v>
      </c>
      <c r="E3397" s="14" t="s">
        <v>9315</v>
      </c>
      <c r="F3397" s="3" t="s">
        <v>9362</v>
      </c>
      <c r="G3397" t="s">
        <v>12</v>
      </c>
      <c r="H3397" s="14" t="s">
        <v>9352</v>
      </c>
      <c r="I3397" t="e">
        <f>VLOOKUP(B3397,#REF!,1,0)</f>
        <v>#REF!</v>
      </c>
    </row>
    <row r="3398" spans="1:9" hidden="1">
      <c r="A3398" s="14">
        <v>1101</v>
      </c>
      <c r="B3398" s="14" t="s">
        <v>9363</v>
      </c>
      <c r="C3398" s="14" t="s">
        <v>9364</v>
      </c>
      <c r="D3398" s="14" t="s">
        <v>9352</v>
      </c>
      <c r="E3398" s="14" t="s">
        <v>9315</v>
      </c>
      <c r="F3398" s="3" t="s">
        <v>9365</v>
      </c>
      <c r="G3398" t="s">
        <v>12</v>
      </c>
      <c r="H3398" s="14" t="s">
        <v>9352</v>
      </c>
      <c r="I3398" t="e">
        <f>VLOOKUP(B3398,#REF!,1,0)</f>
        <v>#REF!</v>
      </c>
    </row>
    <row r="3399" spans="1:9" hidden="1">
      <c r="A3399" s="14">
        <v>1101</v>
      </c>
      <c r="B3399" s="14" t="s">
        <v>9366</v>
      </c>
      <c r="C3399" s="14" t="s">
        <v>9367</v>
      </c>
      <c r="D3399" s="14" t="s">
        <v>9352</v>
      </c>
      <c r="E3399" s="14" t="s">
        <v>9315</v>
      </c>
      <c r="F3399" s="3" t="s">
        <v>9368</v>
      </c>
      <c r="G3399" t="s">
        <v>12</v>
      </c>
      <c r="H3399" s="14" t="s">
        <v>9352</v>
      </c>
      <c r="I3399" t="e">
        <f>VLOOKUP(B3399,#REF!,1,0)</f>
        <v>#REF!</v>
      </c>
    </row>
    <row r="3400" spans="1:9" hidden="1">
      <c r="A3400" s="14">
        <v>1101</v>
      </c>
      <c r="B3400" s="14" t="s">
        <v>9369</v>
      </c>
      <c r="C3400" s="14" t="s">
        <v>9370</v>
      </c>
      <c r="D3400" s="14" t="s">
        <v>9352</v>
      </c>
      <c r="E3400" s="14" t="s">
        <v>9315</v>
      </c>
      <c r="F3400" s="3" t="s">
        <v>9371</v>
      </c>
      <c r="G3400" t="s">
        <v>12</v>
      </c>
      <c r="H3400" s="14" t="s">
        <v>9352</v>
      </c>
      <c r="I3400" t="e">
        <f>VLOOKUP(B3400,#REF!,1,0)</f>
        <v>#REF!</v>
      </c>
    </row>
    <row r="3401" spans="1:9" hidden="1">
      <c r="A3401" s="14">
        <v>1101</v>
      </c>
      <c r="B3401" s="14" t="s">
        <v>9372</v>
      </c>
      <c r="C3401" s="14" t="s">
        <v>9373</v>
      </c>
      <c r="D3401" s="14" t="s">
        <v>9352</v>
      </c>
      <c r="E3401" s="14" t="s">
        <v>9315</v>
      </c>
      <c r="F3401" s="3" t="s">
        <v>9374</v>
      </c>
      <c r="G3401" t="s">
        <v>12</v>
      </c>
      <c r="H3401" s="14" t="s">
        <v>9352</v>
      </c>
      <c r="I3401" t="e">
        <f>VLOOKUP(B3401,#REF!,1,0)</f>
        <v>#REF!</v>
      </c>
    </row>
    <row r="3402" spans="1:9" hidden="1">
      <c r="A3402" s="14">
        <v>1101</v>
      </c>
      <c r="B3402" s="14" t="s">
        <v>9375</v>
      </c>
      <c r="C3402" s="14" t="s">
        <v>9376</v>
      </c>
      <c r="D3402" s="14" t="s">
        <v>9352</v>
      </c>
      <c r="E3402" s="14" t="s">
        <v>9315</v>
      </c>
      <c r="F3402" s="3" t="s">
        <v>9377</v>
      </c>
      <c r="G3402" t="s">
        <v>12</v>
      </c>
      <c r="H3402" s="14" t="s">
        <v>9352</v>
      </c>
      <c r="I3402" t="e">
        <f>VLOOKUP(B3402,#REF!,1,0)</f>
        <v>#REF!</v>
      </c>
    </row>
    <row r="3403" spans="1:9" hidden="1">
      <c r="A3403" s="14">
        <v>1101</v>
      </c>
      <c r="B3403" s="14" t="s">
        <v>9378</v>
      </c>
      <c r="C3403" s="14" t="s">
        <v>9379</v>
      </c>
      <c r="D3403" s="14" t="s">
        <v>9352</v>
      </c>
      <c r="E3403" s="14" t="s">
        <v>9315</v>
      </c>
      <c r="F3403" s="3" t="s">
        <v>9380</v>
      </c>
      <c r="G3403" t="s">
        <v>12</v>
      </c>
      <c r="H3403" s="14" t="s">
        <v>9352</v>
      </c>
      <c r="I3403" t="e">
        <f>VLOOKUP(B3403,#REF!,1,0)</f>
        <v>#REF!</v>
      </c>
    </row>
    <row r="3404" spans="1:9" hidden="1">
      <c r="A3404" s="14">
        <v>1101</v>
      </c>
      <c r="B3404" s="14" t="s">
        <v>9381</v>
      </c>
      <c r="C3404" s="14" t="s">
        <v>9382</v>
      </c>
      <c r="D3404" s="14" t="s">
        <v>9352</v>
      </c>
      <c r="E3404" s="14" t="s">
        <v>9315</v>
      </c>
      <c r="F3404" s="3" t="s">
        <v>9383</v>
      </c>
      <c r="G3404" t="s">
        <v>12</v>
      </c>
      <c r="H3404" s="14" t="s">
        <v>9352</v>
      </c>
      <c r="I3404" t="e">
        <f>VLOOKUP(B3404,#REF!,1,0)</f>
        <v>#REF!</v>
      </c>
    </row>
    <row r="3405" spans="1:9" hidden="1">
      <c r="A3405" s="14">
        <v>1101</v>
      </c>
      <c r="B3405" s="14" t="s">
        <v>9384</v>
      </c>
      <c r="C3405" s="14" t="s">
        <v>9385</v>
      </c>
      <c r="D3405" s="14" t="s">
        <v>9352</v>
      </c>
      <c r="E3405" s="14" t="s">
        <v>9315</v>
      </c>
      <c r="F3405" s="3" t="s">
        <v>9386</v>
      </c>
      <c r="G3405" t="s">
        <v>12</v>
      </c>
      <c r="H3405" s="14" t="s">
        <v>9352</v>
      </c>
      <c r="I3405" t="e">
        <f>VLOOKUP(B3405,#REF!,1,0)</f>
        <v>#REF!</v>
      </c>
    </row>
    <row r="3406" spans="1:9" hidden="1">
      <c r="A3406" s="14">
        <v>1201</v>
      </c>
      <c r="B3406" s="14" t="s">
        <v>9387</v>
      </c>
      <c r="C3406" s="14" t="s">
        <v>9388</v>
      </c>
      <c r="D3406" s="14" t="s">
        <v>9389</v>
      </c>
      <c r="E3406" s="14" t="s">
        <v>9390</v>
      </c>
      <c r="F3406" s="30" t="s">
        <v>9391</v>
      </c>
      <c r="G3406" t="s">
        <v>5772</v>
      </c>
      <c r="H3406" s="14" t="s">
        <v>9389</v>
      </c>
      <c r="I3406" t="e">
        <f>VLOOKUP(B3406,#REF!,1,0)</f>
        <v>#REF!</v>
      </c>
    </row>
    <row r="3407" spans="1:9" hidden="1">
      <c r="A3407" s="14">
        <v>1201</v>
      </c>
      <c r="B3407" s="14" t="s">
        <v>9392</v>
      </c>
      <c r="C3407" s="14" t="s">
        <v>9393</v>
      </c>
      <c r="D3407" s="14" t="s">
        <v>9389</v>
      </c>
      <c r="E3407" s="14" t="s">
        <v>9390</v>
      </c>
      <c r="F3407" s="30" t="s">
        <v>9394</v>
      </c>
      <c r="G3407" t="s">
        <v>5772</v>
      </c>
      <c r="H3407" s="14" t="s">
        <v>9389</v>
      </c>
      <c r="I3407" t="e">
        <f>VLOOKUP(B3407,#REF!,1,0)</f>
        <v>#REF!</v>
      </c>
    </row>
    <row r="3408" spans="1:9" hidden="1">
      <c r="A3408" s="14">
        <v>1201</v>
      </c>
      <c r="B3408" s="14" t="s">
        <v>9395</v>
      </c>
      <c r="C3408" s="14" t="s">
        <v>9396</v>
      </c>
      <c r="D3408" s="14" t="s">
        <v>9389</v>
      </c>
      <c r="E3408" s="14" t="s">
        <v>9390</v>
      </c>
      <c r="F3408" s="30" t="s">
        <v>9397</v>
      </c>
      <c r="G3408" t="s">
        <v>5772</v>
      </c>
      <c r="H3408" s="14" t="s">
        <v>9389</v>
      </c>
      <c r="I3408" t="e">
        <f>VLOOKUP(B3408,#REF!,1,0)</f>
        <v>#REF!</v>
      </c>
    </row>
    <row r="3409" spans="1:9" hidden="1">
      <c r="A3409" s="14">
        <v>1201</v>
      </c>
      <c r="B3409" s="14" t="s">
        <v>9398</v>
      </c>
      <c r="C3409" s="14" t="s">
        <v>9399</v>
      </c>
      <c r="D3409" s="14" t="s">
        <v>9389</v>
      </c>
      <c r="E3409" s="14" t="s">
        <v>9390</v>
      </c>
      <c r="F3409" s="30" t="s">
        <v>9400</v>
      </c>
      <c r="G3409" t="s">
        <v>5772</v>
      </c>
      <c r="H3409" s="14" t="s">
        <v>9389</v>
      </c>
      <c r="I3409" t="e">
        <f>VLOOKUP(B3409,#REF!,1,0)</f>
        <v>#REF!</v>
      </c>
    </row>
    <row r="3410" spans="1:9" hidden="1">
      <c r="A3410" s="14">
        <v>1201</v>
      </c>
      <c r="B3410" s="14" t="s">
        <v>9401</v>
      </c>
      <c r="C3410" s="14" t="s">
        <v>9402</v>
      </c>
      <c r="D3410" s="14" t="s">
        <v>9389</v>
      </c>
      <c r="E3410" s="14" t="s">
        <v>9390</v>
      </c>
      <c r="F3410" s="30" t="s">
        <v>9403</v>
      </c>
      <c r="G3410" t="s">
        <v>5772</v>
      </c>
      <c r="H3410" s="14" t="s">
        <v>9389</v>
      </c>
      <c r="I3410" t="e">
        <f>VLOOKUP(B3410,#REF!,1,0)</f>
        <v>#REF!</v>
      </c>
    </row>
    <row r="3411" spans="1:9" hidden="1">
      <c r="A3411" s="14">
        <v>1201</v>
      </c>
      <c r="B3411" s="14" t="s">
        <v>9404</v>
      </c>
      <c r="C3411" s="14" t="s">
        <v>9405</v>
      </c>
      <c r="D3411" s="14" t="s">
        <v>9389</v>
      </c>
      <c r="E3411" s="14" t="s">
        <v>9390</v>
      </c>
      <c r="F3411" s="30" t="s">
        <v>9406</v>
      </c>
      <c r="G3411" t="s">
        <v>5772</v>
      </c>
      <c r="H3411" s="14" t="s">
        <v>9389</v>
      </c>
      <c r="I3411" t="e">
        <f>VLOOKUP(B3411,#REF!,1,0)</f>
        <v>#REF!</v>
      </c>
    </row>
    <row r="3412" spans="1:9" hidden="1">
      <c r="A3412" s="14">
        <v>1201</v>
      </c>
      <c r="B3412" s="14" t="s">
        <v>9407</v>
      </c>
      <c r="C3412" s="14" t="s">
        <v>9408</v>
      </c>
      <c r="D3412" s="14" t="s">
        <v>9389</v>
      </c>
      <c r="E3412" s="14" t="s">
        <v>9390</v>
      </c>
      <c r="F3412" s="30" t="s">
        <v>9409</v>
      </c>
      <c r="G3412" t="s">
        <v>5772</v>
      </c>
      <c r="H3412" s="14" t="s">
        <v>9389</v>
      </c>
      <c r="I3412" t="e">
        <f>VLOOKUP(B3412,#REF!,1,0)</f>
        <v>#REF!</v>
      </c>
    </row>
    <row r="3413" spans="1:9" hidden="1">
      <c r="A3413" s="14">
        <v>1201</v>
      </c>
      <c r="B3413" s="14" t="s">
        <v>9410</v>
      </c>
      <c r="C3413" s="14" t="s">
        <v>9411</v>
      </c>
      <c r="D3413" s="14" t="s">
        <v>9389</v>
      </c>
      <c r="E3413" s="14" t="s">
        <v>9390</v>
      </c>
      <c r="F3413" s="30" t="s">
        <v>9412</v>
      </c>
      <c r="G3413" t="s">
        <v>5772</v>
      </c>
      <c r="H3413" s="14" t="s">
        <v>9389</v>
      </c>
      <c r="I3413" t="e">
        <f>VLOOKUP(B3413,#REF!,1,0)</f>
        <v>#REF!</v>
      </c>
    </row>
    <row r="3414" spans="1:9" hidden="1">
      <c r="A3414" s="14">
        <v>1201</v>
      </c>
      <c r="B3414" s="14" t="s">
        <v>9413</v>
      </c>
      <c r="C3414" s="14" t="s">
        <v>9414</v>
      </c>
      <c r="D3414" s="14" t="s">
        <v>9389</v>
      </c>
      <c r="E3414" s="14" t="s">
        <v>9390</v>
      </c>
      <c r="F3414" s="30" t="s">
        <v>9415</v>
      </c>
      <c r="G3414" t="s">
        <v>5772</v>
      </c>
      <c r="H3414" s="14" t="s">
        <v>9389</v>
      </c>
      <c r="I3414" t="e">
        <f>VLOOKUP(B3414,#REF!,1,0)</f>
        <v>#REF!</v>
      </c>
    </row>
    <row r="3415" spans="1:9" hidden="1">
      <c r="A3415" s="14">
        <v>1201</v>
      </c>
      <c r="B3415" s="14" t="s">
        <v>9416</v>
      </c>
      <c r="C3415" s="14" t="s">
        <v>9417</v>
      </c>
      <c r="D3415" s="14" t="s">
        <v>9389</v>
      </c>
      <c r="E3415" s="14" t="s">
        <v>9390</v>
      </c>
      <c r="F3415" s="30" t="s">
        <v>9418</v>
      </c>
      <c r="G3415" t="s">
        <v>5772</v>
      </c>
      <c r="H3415" s="14" t="s">
        <v>9389</v>
      </c>
      <c r="I3415" t="e">
        <f>VLOOKUP(B3415,#REF!,1,0)</f>
        <v>#REF!</v>
      </c>
    </row>
    <row r="3416" spans="1:9" hidden="1">
      <c r="A3416" s="14">
        <v>1201</v>
      </c>
      <c r="B3416" s="14" t="s">
        <v>9419</v>
      </c>
      <c r="C3416" s="14" t="s">
        <v>9420</v>
      </c>
      <c r="D3416" s="14" t="s">
        <v>9389</v>
      </c>
      <c r="E3416" s="14" t="s">
        <v>9390</v>
      </c>
      <c r="F3416" s="30" t="s">
        <v>9421</v>
      </c>
      <c r="G3416" t="s">
        <v>5772</v>
      </c>
      <c r="H3416" s="14" t="s">
        <v>9389</v>
      </c>
      <c r="I3416" t="e">
        <f>VLOOKUP(B3416,#REF!,1,0)</f>
        <v>#REF!</v>
      </c>
    </row>
    <row r="3417" spans="1:9" hidden="1">
      <c r="A3417" s="14">
        <v>1201</v>
      </c>
      <c r="B3417" s="14" t="s">
        <v>9422</v>
      </c>
      <c r="C3417" s="14" t="s">
        <v>9423</v>
      </c>
      <c r="D3417" s="14" t="s">
        <v>9389</v>
      </c>
      <c r="E3417" s="14" t="s">
        <v>9390</v>
      </c>
      <c r="F3417" s="30" t="s">
        <v>9424</v>
      </c>
      <c r="G3417" t="s">
        <v>5772</v>
      </c>
      <c r="H3417" s="14" t="s">
        <v>9389</v>
      </c>
      <c r="I3417" t="e">
        <f>VLOOKUP(B3417,#REF!,1,0)</f>
        <v>#REF!</v>
      </c>
    </row>
    <row r="3418" spans="1:9" hidden="1">
      <c r="A3418" s="14">
        <v>1201</v>
      </c>
      <c r="B3418" s="14" t="s">
        <v>9425</v>
      </c>
      <c r="C3418" s="14" t="s">
        <v>9426</v>
      </c>
      <c r="D3418" s="14" t="s">
        <v>9389</v>
      </c>
      <c r="E3418" s="14" t="s">
        <v>9390</v>
      </c>
      <c r="F3418" s="30" t="s">
        <v>9427</v>
      </c>
      <c r="G3418" t="s">
        <v>5772</v>
      </c>
      <c r="H3418" s="14" t="s">
        <v>9389</v>
      </c>
      <c r="I3418" t="e">
        <f>VLOOKUP(B3418,#REF!,1,0)</f>
        <v>#REF!</v>
      </c>
    </row>
    <row r="3419" spans="1:9" hidden="1">
      <c r="A3419" s="14">
        <v>1201</v>
      </c>
      <c r="B3419" s="14" t="s">
        <v>9428</v>
      </c>
      <c r="C3419" s="14" t="s">
        <v>9429</v>
      </c>
      <c r="D3419" s="14" t="s">
        <v>9389</v>
      </c>
      <c r="E3419" s="14" t="s">
        <v>9390</v>
      </c>
      <c r="F3419" s="30" t="s">
        <v>9430</v>
      </c>
      <c r="G3419" t="s">
        <v>5772</v>
      </c>
      <c r="H3419" s="14" t="s">
        <v>9389</v>
      </c>
      <c r="I3419" t="e">
        <f>VLOOKUP(B3419,#REF!,1,0)</f>
        <v>#REF!</v>
      </c>
    </row>
    <row r="3420" spans="1:9" hidden="1">
      <c r="A3420" s="14">
        <v>1101</v>
      </c>
      <c r="B3420" s="14" t="s">
        <v>9431</v>
      </c>
      <c r="C3420" s="14" t="s">
        <v>9432</v>
      </c>
      <c r="D3420" s="14" t="s">
        <v>5495</v>
      </c>
      <c r="E3420" s="14" t="s">
        <v>5496</v>
      </c>
      <c r="F3420" s="4" t="s">
        <v>9433</v>
      </c>
      <c r="G3420" t="s">
        <v>12</v>
      </c>
      <c r="H3420" s="14" t="s">
        <v>5495</v>
      </c>
      <c r="I3420" t="e">
        <f>VLOOKUP(B3420,#REF!,1,0)</f>
        <v>#REF!</v>
      </c>
    </row>
    <row r="3421" spans="1:9" hidden="1">
      <c r="A3421" s="14">
        <v>1101</v>
      </c>
      <c r="B3421" s="14" t="s">
        <v>9434</v>
      </c>
      <c r="C3421" s="14" t="s">
        <v>9435</v>
      </c>
      <c r="D3421" s="14" t="s">
        <v>5516</v>
      </c>
      <c r="E3421" s="14" t="s">
        <v>5517</v>
      </c>
      <c r="F3421" s="4" t="s">
        <v>9436</v>
      </c>
      <c r="G3421" t="s">
        <v>12</v>
      </c>
      <c r="H3421" s="14" t="s">
        <v>5516</v>
      </c>
      <c r="I3421" t="e">
        <f>VLOOKUP(B3421,#REF!,1,0)</f>
        <v>#REF!</v>
      </c>
    </row>
    <row r="3422" spans="1:9" hidden="1">
      <c r="A3422" s="14">
        <v>1101</v>
      </c>
      <c r="B3422" s="14" t="s">
        <v>9437</v>
      </c>
      <c r="C3422" s="14" t="s">
        <v>9438</v>
      </c>
      <c r="D3422" s="14" t="s">
        <v>5516</v>
      </c>
      <c r="E3422" s="14" t="s">
        <v>5517</v>
      </c>
      <c r="F3422" s="4" t="s">
        <v>9439</v>
      </c>
      <c r="G3422" t="s">
        <v>12</v>
      </c>
      <c r="H3422" s="14" t="s">
        <v>5516</v>
      </c>
      <c r="I3422" t="e">
        <f>VLOOKUP(B3422,#REF!,1,0)</f>
        <v>#REF!</v>
      </c>
    </row>
    <row r="3423" spans="1:9" hidden="1">
      <c r="A3423" s="14">
        <v>1101</v>
      </c>
      <c r="B3423" s="14" t="s">
        <v>9440</v>
      </c>
      <c r="C3423" s="14" t="s">
        <v>9441</v>
      </c>
      <c r="D3423" s="14" t="s">
        <v>5516</v>
      </c>
      <c r="E3423" s="14" t="s">
        <v>5517</v>
      </c>
      <c r="F3423" s="4" t="s">
        <v>9442</v>
      </c>
      <c r="G3423" t="s">
        <v>12</v>
      </c>
      <c r="H3423" s="14" t="s">
        <v>5516</v>
      </c>
      <c r="I3423" t="e">
        <f>VLOOKUP(B3423,#REF!,1,0)</f>
        <v>#REF!</v>
      </c>
    </row>
    <row r="3424" spans="1:9" hidden="1">
      <c r="A3424" s="14">
        <v>1101</v>
      </c>
      <c r="B3424" s="14" t="s">
        <v>9443</v>
      </c>
      <c r="C3424" s="14" t="s">
        <v>9444</v>
      </c>
      <c r="D3424" s="14" t="s">
        <v>5516</v>
      </c>
      <c r="E3424" s="14" t="s">
        <v>5517</v>
      </c>
      <c r="F3424" s="4" t="s">
        <v>9445</v>
      </c>
      <c r="G3424" t="s">
        <v>12</v>
      </c>
      <c r="H3424" s="14" t="s">
        <v>5516</v>
      </c>
      <c r="I3424" t="e">
        <f>VLOOKUP(B3424,#REF!,1,0)</f>
        <v>#REF!</v>
      </c>
    </row>
    <row r="3425" spans="1:9" hidden="1">
      <c r="A3425" s="14">
        <v>1101</v>
      </c>
      <c r="B3425" s="14" t="s">
        <v>9446</v>
      </c>
      <c r="C3425" s="14" t="s">
        <v>9447</v>
      </c>
      <c r="D3425" s="14" t="s">
        <v>5516</v>
      </c>
      <c r="E3425" s="14" t="s">
        <v>5517</v>
      </c>
      <c r="F3425" s="4" t="s">
        <v>9448</v>
      </c>
      <c r="G3425" t="s">
        <v>12</v>
      </c>
      <c r="H3425" s="14" t="s">
        <v>5516</v>
      </c>
      <c r="I3425" t="e">
        <f>VLOOKUP(B3425,#REF!,1,0)</f>
        <v>#REF!</v>
      </c>
    </row>
    <row r="3426" spans="1:9" hidden="1">
      <c r="A3426" s="14">
        <v>1101</v>
      </c>
      <c r="B3426" s="14" t="s">
        <v>9449</v>
      </c>
      <c r="C3426" s="14" t="s">
        <v>9450</v>
      </c>
      <c r="D3426" s="14" t="s">
        <v>5516</v>
      </c>
      <c r="E3426" s="14" t="s">
        <v>5517</v>
      </c>
      <c r="F3426" s="4" t="s">
        <v>9451</v>
      </c>
      <c r="G3426" t="s">
        <v>12</v>
      </c>
      <c r="H3426" s="14" t="s">
        <v>5516</v>
      </c>
      <c r="I3426" t="e">
        <f>VLOOKUP(B3426,#REF!,1,0)</f>
        <v>#REF!</v>
      </c>
    </row>
    <row r="3427" spans="1:9" hidden="1">
      <c r="A3427" s="14">
        <v>1101</v>
      </c>
      <c r="B3427" s="14" t="s">
        <v>9452</v>
      </c>
      <c r="C3427" s="14" t="s">
        <v>9453</v>
      </c>
      <c r="D3427" s="14" t="s">
        <v>5495</v>
      </c>
      <c r="E3427" s="14" t="s">
        <v>5496</v>
      </c>
      <c r="F3427" s="11" t="s">
        <v>9454</v>
      </c>
      <c r="G3427" t="s">
        <v>12</v>
      </c>
      <c r="H3427" s="14" t="s">
        <v>5495</v>
      </c>
      <c r="I3427" t="e">
        <f>VLOOKUP(B3427,#REF!,1,0)</f>
        <v>#REF!</v>
      </c>
    </row>
    <row r="3428" spans="1:9" hidden="1">
      <c r="A3428" s="14">
        <v>1101</v>
      </c>
      <c r="B3428" s="14" t="s">
        <v>9455</v>
      </c>
      <c r="C3428" s="14" t="s">
        <v>9456</v>
      </c>
      <c r="D3428" s="14" t="s">
        <v>5500</v>
      </c>
      <c r="E3428" s="14" t="s">
        <v>5501</v>
      </c>
      <c r="F3428" s="4" t="s">
        <v>9457</v>
      </c>
      <c r="G3428" t="s">
        <v>12</v>
      </c>
      <c r="H3428" s="14" t="s">
        <v>5500</v>
      </c>
      <c r="I3428" t="e">
        <f>VLOOKUP(B3428,#REF!,1,0)</f>
        <v>#REF!</v>
      </c>
    </row>
    <row r="3429" spans="1:9" hidden="1">
      <c r="A3429" s="14">
        <v>1201</v>
      </c>
      <c r="B3429" s="14" t="s">
        <v>9458</v>
      </c>
      <c r="C3429" s="14" t="s">
        <v>9459</v>
      </c>
      <c r="D3429" s="14" t="s">
        <v>1034</v>
      </c>
      <c r="E3429" s="14" t="s">
        <v>6350</v>
      </c>
      <c r="F3429" s="3" t="s">
        <v>9460</v>
      </c>
      <c r="G3429" t="s">
        <v>5772</v>
      </c>
      <c r="H3429" s="14" t="s">
        <v>1034</v>
      </c>
      <c r="I3429" t="e">
        <f>VLOOKUP(B3429,#REF!,1,0)</f>
        <v>#REF!</v>
      </c>
    </row>
    <row r="3430" spans="1:9" hidden="1">
      <c r="A3430" s="14">
        <v>1201</v>
      </c>
      <c r="B3430" s="14" t="s">
        <v>9461</v>
      </c>
      <c r="C3430" s="14" t="s">
        <v>9462</v>
      </c>
      <c r="D3430" s="14" t="s">
        <v>1220</v>
      </c>
      <c r="E3430" s="14" t="s">
        <v>6544</v>
      </c>
      <c r="F3430" s="3" t="s">
        <v>9463</v>
      </c>
      <c r="G3430" t="s">
        <v>5772</v>
      </c>
      <c r="H3430" s="14" t="s">
        <v>1220</v>
      </c>
      <c r="I3430" t="e">
        <f>VLOOKUP(B3430,#REF!,1,0)</f>
        <v>#REF!</v>
      </c>
    </row>
    <row r="3431" spans="1:9" hidden="1">
      <c r="A3431" s="14">
        <v>1201</v>
      </c>
      <c r="B3431" s="14" t="s">
        <v>9464</v>
      </c>
      <c r="C3431" s="14" t="s">
        <v>9465</v>
      </c>
      <c r="D3431" s="14" t="s">
        <v>1220</v>
      </c>
      <c r="E3431" s="14" t="s">
        <v>6544</v>
      </c>
      <c r="F3431" s="3" t="s">
        <v>9466</v>
      </c>
      <c r="G3431" t="s">
        <v>5772</v>
      </c>
      <c r="H3431" s="14" t="s">
        <v>1220</v>
      </c>
      <c r="I3431" t="e">
        <f>VLOOKUP(B3431,#REF!,1,0)</f>
        <v>#REF!</v>
      </c>
    </row>
    <row r="3432" spans="1:9" hidden="1">
      <c r="A3432" s="14">
        <v>1201</v>
      </c>
      <c r="B3432" s="14" t="s">
        <v>9467</v>
      </c>
      <c r="C3432" s="14" t="s">
        <v>9468</v>
      </c>
      <c r="D3432" s="14" t="s">
        <v>1269</v>
      </c>
      <c r="E3432" s="14" t="s">
        <v>6563</v>
      </c>
      <c r="F3432" s="3" t="s">
        <v>9469</v>
      </c>
      <c r="G3432" t="s">
        <v>5772</v>
      </c>
      <c r="H3432" s="14" t="s">
        <v>1269</v>
      </c>
      <c r="I3432" t="e">
        <f>VLOOKUP(B3432,#REF!,1,0)</f>
        <v>#REF!</v>
      </c>
    </row>
    <row r="3433" spans="1:9" hidden="1">
      <c r="A3433" s="14">
        <v>1201</v>
      </c>
      <c r="B3433" s="14" t="s">
        <v>9470</v>
      </c>
      <c r="C3433" s="14" t="s">
        <v>9471</v>
      </c>
      <c r="D3433" s="14" t="s">
        <v>1513</v>
      </c>
      <c r="E3433" s="14" t="s">
        <v>9472</v>
      </c>
      <c r="F3433" s="3" t="s">
        <v>9473</v>
      </c>
      <c r="G3433" t="s">
        <v>5772</v>
      </c>
      <c r="H3433" s="14" t="s">
        <v>1513</v>
      </c>
      <c r="I3433" t="e">
        <f>VLOOKUP(B3433,#REF!,1,0)</f>
        <v>#REF!</v>
      </c>
    </row>
    <row r="3434" spans="1:9" hidden="1">
      <c r="A3434" s="14">
        <v>1201</v>
      </c>
      <c r="B3434" s="14" t="s">
        <v>9474</v>
      </c>
      <c r="C3434" s="14" t="s">
        <v>9475</v>
      </c>
      <c r="D3434" s="14" t="s">
        <v>1513</v>
      </c>
      <c r="E3434" s="14" t="s">
        <v>9472</v>
      </c>
      <c r="F3434" s="3" t="s">
        <v>9476</v>
      </c>
      <c r="G3434" t="s">
        <v>5772</v>
      </c>
      <c r="H3434" s="14" t="s">
        <v>1513</v>
      </c>
      <c r="I3434" t="e">
        <f>VLOOKUP(B3434,#REF!,1,0)</f>
        <v>#REF!</v>
      </c>
    </row>
    <row r="3435" spans="1:9" hidden="1">
      <c r="A3435" s="14">
        <v>1201</v>
      </c>
      <c r="B3435" s="14" t="s">
        <v>9477</v>
      </c>
      <c r="C3435" s="14" t="s">
        <v>9478</v>
      </c>
      <c r="D3435" s="14" t="s">
        <v>1513</v>
      </c>
      <c r="E3435" s="14" t="s">
        <v>9472</v>
      </c>
      <c r="F3435" s="3" t="s">
        <v>9479</v>
      </c>
      <c r="G3435" t="s">
        <v>5772</v>
      </c>
      <c r="H3435" s="14" t="s">
        <v>1513</v>
      </c>
      <c r="I3435" t="e">
        <f>VLOOKUP(B3435,#REF!,1,0)</f>
        <v>#REF!</v>
      </c>
    </row>
    <row r="3436" spans="1:9" hidden="1">
      <c r="A3436" s="14">
        <v>1201</v>
      </c>
      <c r="B3436" s="14" t="s">
        <v>9480</v>
      </c>
      <c r="C3436" s="14" t="s">
        <v>9481</v>
      </c>
      <c r="D3436" s="14" t="s">
        <v>1513</v>
      </c>
      <c r="E3436" s="14" t="s">
        <v>9472</v>
      </c>
      <c r="F3436" s="3" t="s">
        <v>9482</v>
      </c>
      <c r="G3436" t="s">
        <v>5772</v>
      </c>
      <c r="H3436" s="14" t="s">
        <v>1513</v>
      </c>
      <c r="I3436" t="e">
        <f>VLOOKUP(B3436,#REF!,1,0)</f>
        <v>#REF!</v>
      </c>
    </row>
    <row r="3437" spans="1:9" hidden="1">
      <c r="A3437" s="14">
        <v>1201</v>
      </c>
      <c r="B3437" s="14" t="s">
        <v>9483</v>
      </c>
      <c r="C3437" s="14" t="s">
        <v>9484</v>
      </c>
      <c r="D3437" s="14" t="s">
        <v>1513</v>
      </c>
      <c r="E3437" s="14" t="s">
        <v>9472</v>
      </c>
      <c r="F3437" s="3" t="s">
        <v>9485</v>
      </c>
      <c r="G3437" t="s">
        <v>5772</v>
      </c>
      <c r="H3437" s="14" t="s">
        <v>1513</v>
      </c>
      <c r="I3437" t="e">
        <f>VLOOKUP(B3437,#REF!,1,0)</f>
        <v>#REF!</v>
      </c>
    </row>
    <row r="3438" spans="1:9" hidden="1">
      <c r="A3438" s="14">
        <v>1201</v>
      </c>
      <c r="B3438" s="14" t="s">
        <v>9486</v>
      </c>
      <c r="C3438" s="14" t="s">
        <v>9487</v>
      </c>
      <c r="D3438" s="14" t="s">
        <v>1513</v>
      </c>
      <c r="E3438" s="14" t="s">
        <v>9472</v>
      </c>
      <c r="F3438" s="3" t="s">
        <v>9488</v>
      </c>
      <c r="G3438" t="s">
        <v>5772</v>
      </c>
      <c r="H3438" s="14" t="s">
        <v>1513</v>
      </c>
      <c r="I3438" t="e">
        <f>VLOOKUP(B3438,#REF!,1,0)</f>
        <v>#REF!</v>
      </c>
    </row>
    <row r="3439" spans="1:9" hidden="1">
      <c r="A3439" s="14">
        <v>1201</v>
      </c>
      <c r="B3439" s="14" t="s">
        <v>9489</v>
      </c>
      <c r="C3439" s="14" t="s">
        <v>9490</v>
      </c>
      <c r="D3439" s="14" t="s">
        <v>1513</v>
      </c>
      <c r="E3439" s="14" t="s">
        <v>9472</v>
      </c>
      <c r="F3439" s="3" t="s">
        <v>9491</v>
      </c>
      <c r="G3439" t="s">
        <v>5772</v>
      </c>
      <c r="H3439" s="14" t="s">
        <v>1513</v>
      </c>
      <c r="I3439" t="e">
        <f>VLOOKUP(B3439,#REF!,1,0)</f>
        <v>#REF!</v>
      </c>
    </row>
    <row r="3440" spans="1:9" hidden="1">
      <c r="A3440" s="14">
        <v>1201</v>
      </c>
      <c r="B3440" s="14" t="s">
        <v>9492</v>
      </c>
      <c r="C3440" s="14" t="s">
        <v>9493</v>
      </c>
      <c r="D3440" s="14" t="s">
        <v>1513</v>
      </c>
      <c r="E3440" s="14" t="s">
        <v>9472</v>
      </c>
      <c r="F3440" s="3" t="s">
        <v>9494</v>
      </c>
      <c r="G3440" t="s">
        <v>5772</v>
      </c>
      <c r="H3440" s="14" t="s">
        <v>1513</v>
      </c>
      <c r="I3440" t="e">
        <f>VLOOKUP(B3440,#REF!,1,0)</f>
        <v>#REF!</v>
      </c>
    </row>
    <row r="3441" spans="1:9" hidden="1">
      <c r="A3441" s="14">
        <v>1201</v>
      </c>
      <c r="B3441" s="14" t="s">
        <v>9495</v>
      </c>
      <c r="C3441" s="14" t="s">
        <v>9496</v>
      </c>
      <c r="D3441" s="14" t="s">
        <v>1545</v>
      </c>
      <c r="E3441" s="14" t="s">
        <v>9497</v>
      </c>
      <c r="F3441" s="3" t="s">
        <v>9498</v>
      </c>
      <c r="G3441" t="s">
        <v>5772</v>
      </c>
      <c r="H3441" s="14" t="s">
        <v>1545</v>
      </c>
      <c r="I3441" t="e">
        <f>VLOOKUP(B3441,#REF!,1,0)</f>
        <v>#REF!</v>
      </c>
    </row>
    <row r="3442" spans="1:9" hidden="1">
      <c r="A3442" s="14">
        <v>1201</v>
      </c>
      <c r="B3442" s="14" t="s">
        <v>9499</v>
      </c>
      <c r="C3442" s="14" t="s">
        <v>9500</v>
      </c>
      <c r="D3442" s="14" t="s">
        <v>1545</v>
      </c>
      <c r="E3442" s="14" t="s">
        <v>9497</v>
      </c>
      <c r="F3442" s="3" t="s">
        <v>9501</v>
      </c>
      <c r="G3442" t="s">
        <v>5772</v>
      </c>
      <c r="H3442" s="14" t="s">
        <v>1545</v>
      </c>
      <c r="I3442" t="e">
        <f>VLOOKUP(B3442,#REF!,1,0)</f>
        <v>#REF!</v>
      </c>
    </row>
    <row r="3443" spans="1:9" hidden="1">
      <c r="A3443" s="14">
        <v>1201</v>
      </c>
      <c r="B3443" s="14" t="s">
        <v>9502</v>
      </c>
      <c r="C3443" s="14" t="s">
        <v>9503</v>
      </c>
      <c r="D3443" s="14" t="s">
        <v>1545</v>
      </c>
      <c r="E3443" s="14" t="s">
        <v>9497</v>
      </c>
      <c r="F3443" s="3" t="s">
        <v>9504</v>
      </c>
      <c r="G3443" t="s">
        <v>5772</v>
      </c>
      <c r="H3443" s="14" t="s">
        <v>1545</v>
      </c>
      <c r="I3443" t="e">
        <f>VLOOKUP(B3443,#REF!,1,0)</f>
        <v>#REF!</v>
      </c>
    </row>
    <row r="3444" spans="1:9" hidden="1">
      <c r="A3444" s="14">
        <v>1201</v>
      </c>
      <c r="B3444" s="14" t="s">
        <v>9505</v>
      </c>
      <c r="C3444" s="14" t="s">
        <v>9506</v>
      </c>
      <c r="D3444" s="14" t="s">
        <v>1545</v>
      </c>
      <c r="E3444" s="14" t="s">
        <v>9497</v>
      </c>
      <c r="F3444" s="3" t="s">
        <v>9507</v>
      </c>
      <c r="G3444" t="s">
        <v>5772</v>
      </c>
      <c r="H3444" s="14" t="s">
        <v>1545</v>
      </c>
      <c r="I3444" t="e">
        <f>VLOOKUP(B3444,#REF!,1,0)</f>
        <v>#REF!</v>
      </c>
    </row>
    <row r="3445" spans="1:9" hidden="1">
      <c r="A3445" s="14">
        <v>1201</v>
      </c>
      <c r="B3445" s="14" t="s">
        <v>9508</v>
      </c>
      <c r="C3445" s="14" t="s">
        <v>9509</v>
      </c>
      <c r="D3445" s="14" t="s">
        <v>6345</v>
      </c>
      <c r="E3445" s="14" t="s">
        <v>6346</v>
      </c>
      <c r="F3445" s="21" t="s">
        <v>9510</v>
      </c>
      <c r="G3445" t="s">
        <v>5772</v>
      </c>
      <c r="H3445" s="14" t="s">
        <v>6345</v>
      </c>
      <c r="I3445" t="e">
        <f>VLOOKUP(B3445,#REF!,1,0)</f>
        <v>#REF!</v>
      </c>
    </row>
    <row r="3446" spans="1:9" hidden="1">
      <c r="A3446" s="14">
        <v>1201</v>
      </c>
      <c r="B3446" s="14" t="s">
        <v>9511</v>
      </c>
      <c r="C3446" s="14" t="s">
        <v>9512</v>
      </c>
      <c r="D3446" s="14" t="s">
        <v>5597</v>
      </c>
      <c r="E3446" s="14" t="s">
        <v>2841</v>
      </c>
      <c r="F3446" s="30" t="s">
        <v>9513</v>
      </c>
      <c r="G3446" t="s">
        <v>5772</v>
      </c>
      <c r="H3446" s="14" t="s">
        <v>5597</v>
      </c>
      <c r="I3446" t="e">
        <f>VLOOKUP(B3446,#REF!,1,0)</f>
        <v>#REF!</v>
      </c>
    </row>
    <row r="3447" spans="1:9" hidden="1">
      <c r="A3447" s="14">
        <v>1201</v>
      </c>
      <c r="B3447" s="14" t="s">
        <v>9514</v>
      </c>
      <c r="C3447" s="14" t="s">
        <v>9515</v>
      </c>
      <c r="D3447" s="14" t="s">
        <v>5597</v>
      </c>
      <c r="E3447" s="14" t="s">
        <v>2841</v>
      </c>
      <c r="F3447" s="30" t="s">
        <v>9108</v>
      </c>
      <c r="G3447" t="s">
        <v>5772</v>
      </c>
      <c r="H3447" s="14" t="s">
        <v>5597</v>
      </c>
      <c r="I3447" t="e">
        <f>VLOOKUP(B3447,#REF!,1,0)</f>
        <v>#REF!</v>
      </c>
    </row>
    <row r="3448" spans="1:9" hidden="1">
      <c r="A3448" s="14">
        <v>1201</v>
      </c>
      <c r="B3448" s="14" t="s">
        <v>9516</v>
      </c>
      <c r="C3448" s="14" t="s">
        <v>9517</v>
      </c>
      <c r="D3448" s="14" t="s">
        <v>5597</v>
      </c>
      <c r="E3448" s="14" t="s">
        <v>2841</v>
      </c>
      <c r="F3448" s="30" t="s">
        <v>9518</v>
      </c>
      <c r="G3448" t="s">
        <v>5772</v>
      </c>
      <c r="H3448" s="14" t="s">
        <v>5597</v>
      </c>
      <c r="I3448" t="e">
        <f>VLOOKUP(B3448,#REF!,1,0)</f>
        <v>#REF!</v>
      </c>
    </row>
    <row r="3449" spans="1:9" hidden="1">
      <c r="A3449" s="14">
        <v>1201</v>
      </c>
      <c r="B3449" s="14" t="s">
        <v>9519</v>
      </c>
      <c r="C3449" s="14" t="s">
        <v>9520</v>
      </c>
      <c r="D3449" s="14" t="s">
        <v>5597</v>
      </c>
      <c r="E3449" s="14" t="s">
        <v>2841</v>
      </c>
      <c r="F3449" s="30" t="s">
        <v>9521</v>
      </c>
      <c r="G3449" t="s">
        <v>5772</v>
      </c>
      <c r="H3449" s="14" t="s">
        <v>5597</v>
      </c>
      <c r="I3449" t="e">
        <f>VLOOKUP(B3449,#REF!,1,0)</f>
        <v>#REF!</v>
      </c>
    </row>
    <row r="3450" spans="1:9" hidden="1">
      <c r="A3450" s="14">
        <v>1201</v>
      </c>
      <c r="B3450" s="14" t="s">
        <v>9522</v>
      </c>
      <c r="C3450" s="14" t="s">
        <v>9523</v>
      </c>
      <c r="D3450" s="14" t="s">
        <v>5597</v>
      </c>
      <c r="E3450" s="14" t="s">
        <v>2841</v>
      </c>
      <c r="F3450" s="30" t="s">
        <v>6548</v>
      </c>
      <c r="G3450" t="s">
        <v>5772</v>
      </c>
      <c r="H3450" s="14" t="s">
        <v>5597</v>
      </c>
      <c r="I3450" t="e">
        <f>VLOOKUP(B3450,#REF!,1,0)</f>
        <v>#REF!</v>
      </c>
    </row>
    <row r="3451" spans="1:9" hidden="1">
      <c r="A3451" s="14">
        <v>1201</v>
      </c>
      <c r="B3451" s="14" t="s">
        <v>9524</v>
      </c>
      <c r="C3451" s="14" t="s">
        <v>9525</v>
      </c>
      <c r="D3451" s="14" t="s">
        <v>5597</v>
      </c>
      <c r="E3451" s="14" t="s">
        <v>2841</v>
      </c>
      <c r="F3451" s="30" t="s">
        <v>9526</v>
      </c>
      <c r="G3451" t="s">
        <v>5772</v>
      </c>
      <c r="H3451" s="14" t="s">
        <v>5597</v>
      </c>
      <c r="I3451" t="e">
        <f>VLOOKUP(B3451,#REF!,1,0)</f>
        <v>#REF!</v>
      </c>
    </row>
    <row r="3452" spans="1:9" hidden="1">
      <c r="A3452" s="14">
        <v>1201</v>
      </c>
      <c r="B3452" s="14" t="s">
        <v>9527</v>
      </c>
      <c r="C3452" s="14" t="s">
        <v>9528</v>
      </c>
      <c r="D3452" s="14" t="s">
        <v>5597</v>
      </c>
      <c r="E3452" s="14" t="s">
        <v>2841</v>
      </c>
      <c r="F3452" s="30" t="s">
        <v>6551</v>
      </c>
      <c r="G3452" t="s">
        <v>5772</v>
      </c>
      <c r="H3452" s="14" t="s">
        <v>5597</v>
      </c>
      <c r="I3452" t="e">
        <f>VLOOKUP(B3452,#REF!,1,0)</f>
        <v>#REF!</v>
      </c>
    </row>
    <row r="3453" spans="1:9" hidden="1">
      <c r="A3453" s="14">
        <v>1201</v>
      </c>
      <c r="B3453" s="14" t="s">
        <v>9529</v>
      </c>
      <c r="C3453" s="14" t="s">
        <v>9530</v>
      </c>
      <c r="D3453" s="14" t="s">
        <v>5597</v>
      </c>
      <c r="E3453" s="14" t="s">
        <v>2841</v>
      </c>
      <c r="F3453" s="30" t="s">
        <v>9531</v>
      </c>
      <c r="G3453" t="s">
        <v>5772</v>
      </c>
      <c r="H3453" s="14" t="s">
        <v>5597</v>
      </c>
      <c r="I3453" t="e">
        <f>VLOOKUP(B3453,#REF!,1,0)</f>
        <v>#REF!</v>
      </c>
    </row>
    <row r="3454" spans="1:9" hidden="1">
      <c r="A3454" s="14">
        <v>1201</v>
      </c>
      <c r="B3454" s="14" t="s">
        <v>9532</v>
      </c>
      <c r="C3454" s="14" t="s">
        <v>9533</v>
      </c>
      <c r="D3454" s="14" t="s">
        <v>5597</v>
      </c>
      <c r="E3454" s="14" t="s">
        <v>2841</v>
      </c>
      <c r="F3454" s="30" t="s">
        <v>6564</v>
      </c>
      <c r="G3454" t="s">
        <v>5772</v>
      </c>
      <c r="H3454" s="14" t="s">
        <v>5597</v>
      </c>
      <c r="I3454" t="e">
        <f>VLOOKUP(B3454,#REF!,1,0)</f>
        <v>#REF!</v>
      </c>
    </row>
    <row r="3455" spans="1:9" hidden="1">
      <c r="A3455" s="14">
        <v>1201</v>
      </c>
      <c r="B3455" s="14" t="s">
        <v>9534</v>
      </c>
      <c r="C3455" s="14" t="s">
        <v>9535</v>
      </c>
      <c r="D3455" s="14" t="s">
        <v>5597</v>
      </c>
      <c r="E3455" s="14" t="s">
        <v>2841</v>
      </c>
      <c r="F3455" s="30" t="s">
        <v>9536</v>
      </c>
      <c r="G3455" t="s">
        <v>5772</v>
      </c>
      <c r="H3455" s="14" t="s">
        <v>5597</v>
      </c>
      <c r="I3455" t="e">
        <f>VLOOKUP(B3455,#REF!,1,0)</f>
        <v>#REF!</v>
      </c>
    </row>
    <row r="3456" spans="1:9" hidden="1">
      <c r="A3456" s="14">
        <v>1201</v>
      </c>
      <c r="B3456" s="14" t="s">
        <v>9537</v>
      </c>
      <c r="C3456" s="14" t="s">
        <v>9538</v>
      </c>
      <c r="D3456" s="14" t="s">
        <v>5597</v>
      </c>
      <c r="E3456" s="14" t="s">
        <v>2841</v>
      </c>
      <c r="F3456" s="30" t="s">
        <v>9539</v>
      </c>
      <c r="G3456" t="s">
        <v>5772</v>
      </c>
      <c r="H3456" s="14" t="s">
        <v>5597</v>
      </c>
      <c r="I3456" t="e">
        <f>VLOOKUP(B3456,#REF!,1,0)</f>
        <v>#REF!</v>
      </c>
    </row>
    <row r="3457" spans="1:9" hidden="1">
      <c r="A3457" s="14">
        <v>1201</v>
      </c>
      <c r="B3457" s="14" t="s">
        <v>9540</v>
      </c>
      <c r="C3457" s="14" t="s">
        <v>9541</v>
      </c>
      <c r="D3457" s="14" t="s">
        <v>5597</v>
      </c>
      <c r="E3457" s="14" t="s">
        <v>2841</v>
      </c>
      <c r="F3457" s="30" t="s">
        <v>9542</v>
      </c>
      <c r="G3457" t="s">
        <v>5772</v>
      </c>
      <c r="H3457" s="14" t="s">
        <v>5597</v>
      </c>
      <c r="I3457" t="e">
        <f>VLOOKUP(B3457,#REF!,1,0)</f>
        <v>#REF!</v>
      </c>
    </row>
    <row r="3458" spans="1:9" hidden="1">
      <c r="A3458" s="14">
        <v>1201</v>
      </c>
      <c r="B3458" s="14" t="s">
        <v>9543</v>
      </c>
      <c r="C3458" s="14" t="s">
        <v>9544</v>
      </c>
      <c r="D3458" s="14" t="s">
        <v>5597</v>
      </c>
      <c r="E3458" s="14" t="s">
        <v>2841</v>
      </c>
      <c r="F3458" s="30" t="s">
        <v>9545</v>
      </c>
      <c r="G3458" t="s">
        <v>5772</v>
      </c>
      <c r="H3458" s="14" t="s">
        <v>5597</v>
      </c>
      <c r="I3458" t="e">
        <f>VLOOKUP(B3458,#REF!,1,0)</f>
        <v>#REF!</v>
      </c>
    </row>
    <row r="3459" spans="1:9" hidden="1">
      <c r="A3459" s="14">
        <v>1201</v>
      </c>
      <c r="B3459" s="14" t="s">
        <v>9546</v>
      </c>
      <c r="C3459" s="14" t="s">
        <v>9547</v>
      </c>
      <c r="D3459" s="14" t="s">
        <v>5597</v>
      </c>
      <c r="E3459" s="14" t="s">
        <v>2841</v>
      </c>
      <c r="F3459" s="30" t="s">
        <v>9548</v>
      </c>
      <c r="G3459" t="s">
        <v>5772</v>
      </c>
      <c r="H3459" s="14" t="s">
        <v>5597</v>
      </c>
      <c r="I3459" t="e">
        <f>VLOOKUP(B3459,#REF!,1,0)</f>
        <v>#REF!</v>
      </c>
    </row>
    <row r="3460" spans="1:9" hidden="1">
      <c r="A3460" s="14">
        <v>1201</v>
      </c>
      <c r="B3460" s="14" t="s">
        <v>9549</v>
      </c>
      <c r="C3460" s="14" t="s">
        <v>9550</v>
      </c>
      <c r="D3460" s="14" t="s">
        <v>5597</v>
      </c>
      <c r="E3460" s="14" t="s">
        <v>2841</v>
      </c>
      <c r="F3460" s="30" t="s">
        <v>9551</v>
      </c>
      <c r="G3460" t="s">
        <v>5772</v>
      </c>
      <c r="H3460" s="14" t="s">
        <v>5597</v>
      </c>
      <c r="I3460" t="e">
        <f>VLOOKUP(B3460,#REF!,1,0)</f>
        <v>#REF!</v>
      </c>
    </row>
    <row r="3461" spans="1:9" hidden="1">
      <c r="A3461" s="14">
        <v>1201</v>
      </c>
      <c r="B3461" s="14" t="s">
        <v>9552</v>
      </c>
      <c r="C3461" s="14" t="s">
        <v>9553</v>
      </c>
      <c r="D3461" s="14" t="s">
        <v>5597</v>
      </c>
      <c r="E3461" s="14" t="s">
        <v>2841</v>
      </c>
      <c r="F3461" s="30" t="s">
        <v>9554</v>
      </c>
      <c r="G3461" t="s">
        <v>5772</v>
      </c>
      <c r="H3461" s="14" t="s">
        <v>5597</v>
      </c>
      <c r="I3461" t="e">
        <f>VLOOKUP(B3461,#REF!,1,0)</f>
        <v>#REF!</v>
      </c>
    </row>
    <row r="3462" spans="1:9" hidden="1">
      <c r="A3462" s="14">
        <v>1201</v>
      </c>
      <c r="B3462" s="14" t="s">
        <v>9555</v>
      </c>
      <c r="C3462" s="14" t="s">
        <v>9556</v>
      </c>
      <c r="D3462" s="14" t="s">
        <v>5597</v>
      </c>
      <c r="E3462" s="14" t="s">
        <v>2841</v>
      </c>
      <c r="F3462" s="30" t="s">
        <v>9557</v>
      </c>
      <c r="G3462" t="s">
        <v>5772</v>
      </c>
      <c r="H3462" s="14" t="s">
        <v>5597</v>
      </c>
      <c r="I3462" t="e">
        <f>VLOOKUP(B3462,#REF!,1,0)</f>
        <v>#REF!</v>
      </c>
    </row>
    <row r="3463" spans="1:9" hidden="1">
      <c r="A3463" s="14">
        <v>1201</v>
      </c>
      <c r="B3463" s="14" t="s">
        <v>9558</v>
      </c>
      <c r="C3463" s="14" t="s">
        <v>9559</v>
      </c>
      <c r="D3463" s="14" t="s">
        <v>5597</v>
      </c>
      <c r="E3463" s="14" t="s">
        <v>2841</v>
      </c>
      <c r="F3463" s="30" t="s">
        <v>9560</v>
      </c>
      <c r="G3463" t="s">
        <v>5772</v>
      </c>
      <c r="H3463" s="14" t="s">
        <v>5597</v>
      </c>
      <c r="I3463" t="e">
        <f>VLOOKUP(B3463,#REF!,1,0)</f>
        <v>#REF!</v>
      </c>
    </row>
    <row r="3464" spans="1:9" hidden="1">
      <c r="A3464" s="14">
        <v>1201</v>
      </c>
      <c r="B3464" s="14" t="s">
        <v>9561</v>
      </c>
      <c r="C3464" s="14" t="s">
        <v>9562</v>
      </c>
      <c r="D3464" s="14" t="s">
        <v>5597</v>
      </c>
      <c r="E3464" s="14" t="s">
        <v>2841</v>
      </c>
      <c r="F3464" s="30" t="s">
        <v>9563</v>
      </c>
      <c r="G3464" t="s">
        <v>5772</v>
      </c>
      <c r="H3464" s="14" t="s">
        <v>5597</v>
      </c>
      <c r="I3464" t="e">
        <f>VLOOKUP(B3464,#REF!,1,0)</f>
        <v>#REF!</v>
      </c>
    </row>
    <row r="3465" spans="1:9" hidden="1">
      <c r="A3465" s="14">
        <v>1201</v>
      </c>
      <c r="B3465" s="14" t="s">
        <v>9564</v>
      </c>
      <c r="C3465" s="14" t="s">
        <v>9565</v>
      </c>
      <c r="D3465" s="14" t="s">
        <v>5597</v>
      </c>
      <c r="E3465" s="14" t="s">
        <v>2841</v>
      </c>
      <c r="F3465" s="30" t="s">
        <v>9566</v>
      </c>
      <c r="G3465" t="s">
        <v>5772</v>
      </c>
      <c r="H3465" s="14" t="s">
        <v>5597</v>
      </c>
      <c r="I3465" t="e">
        <f>VLOOKUP(B3465,#REF!,1,0)</f>
        <v>#REF!</v>
      </c>
    </row>
    <row r="3466" spans="1:9" hidden="1">
      <c r="A3466" s="14">
        <v>1201</v>
      </c>
      <c r="B3466" s="14" t="s">
        <v>9567</v>
      </c>
      <c r="C3466" s="14" t="s">
        <v>9568</v>
      </c>
      <c r="D3466" s="14" t="s">
        <v>5597</v>
      </c>
      <c r="E3466" s="14" t="s">
        <v>2841</v>
      </c>
      <c r="F3466" s="30" t="s">
        <v>9569</v>
      </c>
      <c r="G3466" t="s">
        <v>5772</v>
      </c>
      <c r="H3466" s="14" t="s">
        <v>5597</v>
      </c>
      <c r="I3466" t="e">
        <f>VLOOKUP(B3466,#REF!,1,0)</f>
        <v>#REF!</v>
      </c>
    </row>
    <row r="3467" spans="1:9" hidden="1">
      <c r="A3467" s="14">
        <v>1201</v>
      </c>
      <c r="B3467" s="14" t="s">
        <v>9570</v>
      </c>
      <c r="C3467" s="14" t="s">
        <v>9571</v>
      </c>
      <c r="D3467" s="14" t="s">
        <v>5597</v>
      </c>
      <c r="E3467" s="14" t="s">
        <v>2841</v>
      </c>
      <c r="F3467" s="30" t="s">
        <v>9572</v>
      </c>
      <c r="G3467" t="s">
        <v>5772</v>
      </c>
      <c r="H3467" s="14" t="s">
        <v>5597</v>
      </c>
      <c r="I3467" t="e">
        <f>VLOOKUP(B3467,#REF!,1,0)</f>
        <v>#REF!</v>
      </c>
    </row>
    <row r="3468" spans="1:9" hidden="1">
      <c r="A3468" s="14">
        <v>1201</v>
      </c>
      <c r="B3468" s="14" t="s">
        <v>9573</v>
      </c>
      <c r="C3468" s="14" t="s">
        <v>9574</v>
      </c>
      <c r="D3468" s="14" t="s">
        <v>5597</v>
      </c>
      <c r="E3468" s="14" t="s">
        <v>2841</v>
      </c>
      <c r="F3468" s="30" t="s">
        <v>9575</v>
      </c>
      <c r="G3468" t="s">
        <v>5772</v>
      </c>
      <c r="H3468" s="14" t="s">
        <v>5597</v>
      </c>
      <c r="I3468" t="e">
        <f>VLOOKUP(B3468,#REF!,1,0)</f>
        <v>#REF!</v>
      </c>
    </row>
    <row r="3469" spans="1:9" hidden="1">
      <c r="A3469" s="14">
        <v>1201</v>
      </c>
      <c r="B3469" s="14" t="s">
        <v>9576</v>
      </c>
      <c r="C3469" s="14" t="s">
        <v>9577</v>
      </c>
      <c r="D3469" s="14" t="s">
        <v>5597</v>
      </c>
      <c r="E3469" s="14" t="s">
        <v>2841</v>
      </c>
      <c r="F3469" s="30" t="s">
        <v>9578</v>
      </c>
      <c r="G3469" t="s">
        <v>5772</v>
      </c>
      <c r="H3469" s="14" t="s">
        <v>5597</v>
      </c>
      <c r="I3469" t="e">
        <f>VLOOKUP(B3469,#REF!,1,0)</f>
        <v>#REF!</v>
      </c>
    </row>
    <row r="3470" spans="1:9" hidden="1">
      <c r="A3470" s="14">
        <v>1201</v>
      </c>
      <c r="B3470" s="14" t="s">
        <v>9579</v>
      </c>
      <c r="C3470" s="14" t="s">
        <v>9580</v>
      </c>
      <c r="D3470" s="14" t="s">
        <v>5597</v>
      </c>
      <c r="E3470" s="14" t="s">
        <v>2841</v>
      </c>
      <c r="F3470" s="30" t="s">
        <v>9581</v>
      </c>
      <c r="G3470" t="s">
        <v>5772</v>
      </c>
      <c r="H3470" s="14" t="s">
        <v>5597</v>
      </c>
      <c r="I3470" t="e">
        <f>VLOOKUP(B3470,#REF!,1,0)</f>
        <v>#REF!</v>
      </c>
    </row>
    <row r="3471" spans="1:9" hidden="1">
      <c r="A3471" s="14">
        <v>1201</v>
      </c>
      <c r="B3471" s="14" t="s">
        <v>9582</v>
      </c>
      <c r="C3471" s="14" t="s">
        <v>9583</v>
      </c>
      <c r="D3471" s="14" t="s">
        <v>5597</v>
      </c>
      <c r="E3471" s="14" t="s">
        <v>2841</v>
      </c>
      <c r="F3471" s="30" t="s">
        <v>9584</v>
      </c>
      <c r="G3471" t="s">
        <v>5772</v>
      </c>
      <c r="H3471" s="14" t="s">
        <v>5597</v>
      </c>
      <c r="I3471" t="e">
        <f>VLOOKUP(B3471,#REF!,1,0)</f>
        <v>#REF!</v>
      </c>
    </row>
    <row r="3472" spans="1:9" hidden="1">
      <c r="A3472" s="14">
        <v>1201</v>
      </c>
      <c r="B3472" s="14" t="s">
        <v>9585</v>
      </c>
      <c r="C3472" s="14" t="s">
        <v>9586</v>
      </c>
      <c r="D3472" s="14" t="s">
        <v>5597</v>
      </c>
      <c r="E3472" s="14" t="s">
        <v>2841</v>
      </c>
      <c r="F3472" s="30" t="s">
        <v>9587</v>
      </c>
      <c r="G3472" t="s">
        <v>5772</v>
      </c>
      <c r="H3472" s="14" t="s">
        <v>5597</v>
      </c>
      <c r="I3472" t="e">
        <f>VLOOKUP(B3472,#REF!,1,0)</f>
        <v>#REF!</v>
      </c>
    </row>
    <row r="3473" spans="1:9" hidden="1">
      <c r="A3473" s="14">
        <v>1201</v>
      </c>
      <c r="B3473" s="14" t="s">
        <v>9588</v>
      </c>
      <c r="C3473" s="14" t="s">
        <v>9589</v>
      </c>
      <c r="D3473" s="14" t="s">
        <v>5597</v>
      </c>
      <c r="E3473" s="14" t="s">
        <v>2841</v>
      </c>
      <c r="F3473" s="30" t="s">
        <v>9590</v>
      </c>
      <c r="G3473" t="s">
        <v>5772</v>
      </c>
      <c r="H3473" s="14" t="s">
        <v>5597</v>
      </c>
      <c r="I3473" t="e">
        <f>VLOOKUP(B3473,#REF!,1,0)</f>
        <v>#REF!</v>
      </c>
    </row>
    <row r="3474" spans="1:9" hidden="1">
      <c r="A3474" s="14">
        <v>1201</v>
      </c>
      <c r="B3474" s="14" t="s">
        <v>9591</v>
      </c>
      <c r="C3474" s="14" t="s">
        <v>9592</v>
      </c>
      <c r="D3474" s="14" t="s">
        <v>5597</v>
      </c>
      <c r="E3474" s="14" t="s">
        <v>2841</v>
      </c>
      <c r="F3474" s="30" t="s">
        <v>9593</v>
      </c>
      <c r="G3474" t="s">
        <v>5772</v>
      </c>
      <c r="H3474" s="14" t="s">
        <v>5597</v>
      </c>
      <c r="I3474" t="e">
        <f>VLOOKUP(B3474,#REF!,1,0)</f>
        <v>#REF!</v>
      </c>
    </row>
    <row r="3475" spans="1:9" hidden="1">
      <c r="A3475" s="14">
        <v>1201</v>
      </c>
      <c r="B3475" s="14" t="s">
        <v>9594</v>
      </c>
      <c r="C3475" s="14" t="s">
        <v>9595</v>
      </c>
      <c r="D3475" s="14" t="s">
        <v>5597</v>
      </c>
      <c r="E3475" s="14" t="s">
        <v>2841</v>
      </c>
      <c r="F3475" s="30" t="s">
        <v>9596</v>
      </c>
      <c r="G3475" t="s">
        <v>5772</v>
      </c>
      <c r="H3475" s="14" t="s">
        <v>5597</v>
      </c>
      <c r="I3475" t="e">
        <f>VLOOKUP(B3475,#REF!,1,0)</f>
        <v>#REF!</v>
      </c>
    </row>
    <row r="3476" spans="1:9" hidden="1">
      <c r="A3476" s="14">
        <v>1201</v>
      </c>
      <c r="B3476" s="14" t="s">
        <v>9597</v>
      </c>
      <c r="C3476" s="14" t="s">
        <v>9598</v>
      </c>
      <c r="D3476" s="14" t="s">
        <v>5597</v>
      </c>
      <c r="E3476" s="14" t="s">
        <v>2841</v>
      </c>
      <c r="F3476" s="30" t="s">
        <v>9599</v>
      </c>
      <c r="G3476" t="s">
        <v>5772</v>
      </c>
      <c r="H3476" s="14" t="s">
        <v>5597</v>
      </c>
      <c r="I3476" t="e">
        <f>VLOOKUP(B3476,#REF!,1,0)</f>
        <v>#REF!</v>
      </c>
    </row>
    <row r="3477" spans="1:9" hidden="1">
      <c r="A3477" s="14">
        <v>1201</v>
      </c>
      <c r="B3477" s="14" t="s">
        <v>9600</v>
      </c>
      <c r="C3477" s="14" t="s">
        <v>9601</v>
      </c>
      <c r="D3477" s="14" t="s">
        <v>5597</v>
      </c>
      <c r="E3477" s="14" t="s">
        <v>2841</v>
      </c>
      <c r="F3477" s="30" t="s">
        <v>9602</v>
      </c>
      <c r="G3477" t="s">
        <v>5772</v>
      </c>
      <c r="H3477" s="14" t="s">
        <v>5597</v>
      </c>
      <c r="I3477" t="e">
        <f>VLOOKUP(B3477,#REF!,1,0)</f>
        <v>#REF!</v>
      </c>
    </row>
    <row r="3478" spans="1:9" hidden="1">
      <c r="A3478" s="14">
        <v>1201</v>
      </c>
      <c r="B3478" s="14" t="s">
        <v>9603</v>
      </c>
      <c r="C3478" s="14" t="s">
        <v>9604</v>
      </c>
      <c r="D3478" s="14" t="s">
        <v>5597</v>
      </c>
      <c r="E3478" s="14" t="s">
        <v>2841</v>
      </c>
      <c r="F3478" s="30" t="s">
        <v>9605</v>
      </c>
      <c r="G3478" t="s">
        <v>5772</v>
      </c>
      <c r="H3478" s="14" t="s">
        <v>5597</v>
      </c>
      <c r="I3478" t="e">
        <f>VLOOKUP(B3478,#REF!,1,0)</f>
        <v>#REF!</v>
      </c>
    </row>
    <row r="3479" spans="1:9" hidden="1">
      <c r="A3479" s="14">
        <v>1201</v>
      </c>
      <c r="B3479" s="14" t="s">
        <v>9606</v>
      </c>
      <c r="C3479" s="14" t="s">
        <v>9607</v>
      </c>
      <c r="D3479" s="14" t="s">
        <v>5597</v>
      </c>
      <c r="E3479" s="14" t="s">
        <v>2841</v>
      </c>
      <c r="F3479" s="30" t="s">
        <v>9608</v>
      </c>
      <c r="G3479" t="s">
        <v>5772</v>
      </c>
      <c r="H3479" s="14" t="s">
        <v>5597</v>
      </c>
      <c r="I3479" t="e">
        <f>VLOOKUP(B3479,#REF!,1,0)</f>
        <v>#REF!</v>
      </c>
    </row>
    <row r="3480" spans="1:9" hidden="1">
      <c r="A3480" s="14">
        <v>1201</v>
      </c>
      <c r="B3480" s="14" t="s">
        <v>9609</v>
      </c>
      <c r="C3480" s="14" t="s">
        <v>9610</v>
      </c>
      <c r="D3480" s="14" t="s">
        <v>5597</v>
      </c>
      <c r="E3480" s="14" t="s">
        <v>2841</v>
      </c>
      <c r="F3480" s="30" t="s">
        <v>9611</v>
      </c>
      <c r="G3480" t="s">
        <v>5772</v>
      </c>
      <c r="H3480" s="14" t="s">
        <v>5597</v>
      </c>
      <c r="I3480" t="e">
        <f>VLOOKUP(B3480,#REF!,1,0)</f>
        <v>#REF!</v>
      </c>
    </row>
    <row r="3481" spans="1:9" hidden="1">
      <c r="A3481" s="14">
        <v>1201</v>
      </c>
      <c r="B3481" s="14" t="s">
        <v>9612</v>
      </c>
      <c r="C3481" s="14" t="s">
        <v>9613</v>
      </c>
      <c r="D3481" s="14" t="s">
        <v>5597</v>
      </c>
      <c r="E3481" s="14" t="s">
        <v>2841</v>
      </c>
      <c r="F3481" s="30" t="s">
        <v>9614</v>
      </c>
      <c r="G3481" t="s">
        <v>5772</v>
      </c>
      <c r="H3481" s="14" t="s">
        <v>5597</v>
      </c>
      <c r="I3481" t="e">
        <f>VLOOKUP(B3481,#REF!,1,0)</f>
        <v>#REF!</v>
      </c>
    </row>
    <row r="3482" spans="1:9" hidden="1">
      <c r="A3482" s="14">
        <v>1201</v>
      </c>
      <c r="B3482" s="14" t="s">
        <v>9615</v>
      </c>
      <c r="C3482" s="14" t="s">
        <v>9616</v>
      </c>
      <c r="D3482" s="14" t="s">
        <v>5597</v>
      </c>
      <c r="E3482" s="14" t="s">
        <v>2841</v>
      </c>
      <c r="F3482" s="30" t="s">
        <v>9617</v>
      </c>
      <c r="G3482" t="s">
        <v>5772</v>
      </c>
      <c r="H3482" s="14" t="s">
        <v>5597</v>
      </c>
      <c r="I3482" t="e">
        <f>VLOOKUP(B3482,#REF!,1,0)</f>
        <v>#REF!</v>
      </c>
    </row>
    <row r="3483" spans="1:9" hidden="1">
      <c r="A3483" s="14">
        <v>1201</v>
      </c>
      <c r="B3483" s="14" t="s">
        <v>9618</v>
      </c>
      <c r="C3483" s="14" t="s">
        <v>9619</v>
      </c>
      <c r="D3483" s="14" t="s">
        <v>5597</v>
      </c>
      <c r="E3483" s="14" t="s">
        <v>2841</v>
      </c>
      <c r="F3483" s="30" t="s">
        <v>9620</v>
      </c>
      <c r="G3483" t="s">
        <v>5772</v>
      </c>
      <c r="H3483" s="14" t="s">
        <v>5597</v>
      </c>
      <c r="I3483" t="e">
        <f>VLOOKUP(B3483,#REF!,1,0)</f>
        <v>#REF!</v>
      </c>
    </row>
    <row r="3484" spans="1:9" hidden="1">
      <c r="A3484" s="14">
        <v>1201</v>
      </c>
      <c r="B3484" s="14" t="s">
        <v>9621</v>
      </c>
      <c r="C3484" s="14" t="s">
        <v>9622</v>
      </c>
      <c r="D3484" s="14" t="s">
        <v>5597</v>
      </c>
      <c r="E3484" s="14" t="s">
        <v>2841</v>
      </c>
      <c r="F3484" s="30" t="s">
        <v>9623</v>
      </c>
      <c r="G3484" t="s">
        <v>5772</v>
      </c>
      <c r="H3484" s="14" t="s">
        <v>5597</v>
      </c>
      <c r="I3484" t="e">
        <f>VLOOKUP(B3484,#REF!,1,0)</f>
        <v>#REF!</v>
      </c>
    </row>
    <row r="3485" spans="1:9" hidden="1">
      <c r="A3485" s="14">
        <v>1201</v>
      </c>
      <c r="B3485" s="14" t="s">
        <v>9624</v>
      </c>
      <c r="C3485" s="14" t="s">
        <v>9625</v>
      </c>
      <c r="D3485" s="14" t="s">
        <v>5597</v>
      </c>
      <c r="E3485" s="14" t="s">
        <v>2841</v>
      </c>
      <c r="F3485" s="30" t="s">
        <v>9626</v>
      </c>
      <c r="G3485" t="s">
        <v>5772</v>
      </c>
      <c r="H3485" s="14" t="s">
        <v>5597</v>
      </c>
      <c r="I3485" t="e">
        <f>VLOOKUP(B3485,#REF!,1,0)</f>
        <v>#REF!</v>
      </c>
    </row>
    <row r="3486" spans="1:9" hidden="1">
      <c r="A3486" s="14">
        <v>1201</v>
      </c>
      <c r="B3486" s="14" t="s">
        <v>9627</v>
      </c>
      <c r="C3486" s="14" t="s">
        <v>9628</v>
      </c>
      <c r="D3486" s="14" t="s">
        <v>5597</v>
      </c>
      <c r="E3486" s="14" t="s">
        <v>2841</v>
      </c>
      <c r="F3486" s="30" t="s">
        <v>9629</v>
      </c>
      <c r="G3486" t="s">
        <v>5772</v>
      </c>
      <c r="H3486" s="14" t="s">
        <v>5597</v>
      </c>
      <c r="I3486" t="e">
        <f>VLOOKUP(B3486,#REF!,1,0)</f>
        <v>#REF!</v>
      </c>
    </row>
    <row r="3487" spans="1:9" hidden="1">
      <c r="A3487" s="14">
        <v>1201</v>
      </c>
      <c r="B3487" s="14" t="s">
        <v>9630</v>
      </c>
      <c r="C3487" s="14" t="s">
        <v>9631</v>
      </c>
      <c r="D3487" s="14" t="s">
        <v>5597</v>
      </c>
      <c r="E3487" s="14" t="s">
        <v>2841</v>
      </c>
      <c r="F3487" s="30" t="s">
        <v>9632</v>
      </c>
      <c r="G3487" t="s">
        <v>5772</v>
      </c>
      <c r="H3487" s="14" t="s">
        <v>5597</v>
      </c>
      <c r="I3487" t="e">
        <f>VLOOKUP(B3487,#REF!,1,0)</f>
        <v>#REF!</v>
      </c>
    </row>
    <row r="3488" spans="1:9" hidden="1">
      <c r="A3488" s="14">
        <v>1201</v>
      </c>
      <c r="B3488" s="14" t="s">
        <v>9633</v>
      </c>
      <c r="C3488" s="14" t="s">
        <v>9634</v>
      </c>
      <c r="D3488" s="14" t="s">
        <v>5597</v>
      </c>
      <c r="E3488" s="14" t="s">
        <v>2841</v>
      </c>
      <c r="F3488" s="30" t="s">
        <v>9635</v>
      </c>
      <c r="G3488" t="s">
        <v>5772</v>
      </c>
      <c r="H3488" s="14" t="s">
        <v>5597</v>
      </c>
      <c r="I3488" t="e">
        <f>VLOOKUP(B3488,#REF!,1,0)</f>
        <v>#REF!</v>
      </c>
    </row>
    <row r="3489" spans="1:9" hidden="1">
      <c r="A3489" s="14">
        <v>1201</v>
      </c>
      <c r="B3489" s="14" t="s">
        <v>9636</v>
      </c>
      <c r="C3489" s="14" t="s">
        <v>9637</v>
      </c>
      <c r="D3489" s="14" t="s">
        <v>5597</v>
      </c>
      <c r="E3489" s="14" t="s">
        <v>2841</v>
      </c>
      <c r="F3489" s="30" t="s">
        <v>9638</v>
      </c>
      <c r="G3489" t="s">
        <v>5772</v>
      </c>
      <c r="H3489" s="14" t="s">
        <v>5597</v>
      </c>
      <c r="I3489" t="e">
        <f>VLOOKUP(B3489,#REF!,1,0)</f>
        <v>#REF!</v>
      </c>
    </row>
    <row r="3490" spans="1:9" hidden="1">
      <c r="A3490" s="14">
        <v>1201</v>
      </c>
      <c r="B3490" s="14" t="s">
        <v>9639</v>
      </c>
      <c r="C3490" s="14" t="s">
        <v>9640</v>
      </c>
      <c r="D3490" s="14" t="s">
        <v>5597</v>
      </c>
      <c r="E3490" s="14" t="s">
        <v>2841</v>
      </c>
      <c r="F3490" s="30" t="s">
        <v>9641</v>
      </c>
      <c r="G3490" t="s">
        <v>5772</v>
      </c>
      <c r="H3490" s="14" t="s">
        <v>5597</v>
      </c>
      <c r="I3490" t="e">
        <f>VLOOKUP(B3490,#REF!,1,0)</f>
        <v>#REF!</v>
      </c>
    </row>
    <row r="3491" spans="1:9" hidden="1">
      <c r="A3491" s="14">
        <v>1201</v>
      </c>
      <c r="B3491" s="14" t="s">
        <v>9642</v>
      </c>
      <c r="C3491" s="14" t="s">
        <v>9643</v>
      </c>
      <c r="D3491" s="14" t="s">
        <v>5597</v>
      </c>
      <c r="E3491" s="14" t="s">
        <v>2841</v>
      </c>
      <c r="F3491" s="30" t="s">
        <v>9644</v>
      </c>
      <c r="G3491" t="s">
        <v>5772</v>
      </c>
      <c r="H3491" s="14" t="s">
        <v>5597</v>
      </c>
      <c r="I3491" t="e">
        <f>VLOOKUP(B3491,#REF!,1,0)</f>
        <v>#REF!</v>
      </c>
    </row>
    <row r="3492" spans="1:9" hidden="1">
      <c r="A3492" s="14">
        <v>1201</v>
      </c>
      <c r="B3492" s="14" t="s">
        <v>9645</v>
      </c>
      <c r="C3492" s="14" t="s">
        <v>9646</v>
      </c>
      <c r="D3492" s="14" t="s">
        <v>5597</v>
      </c>
      <c r="E3492" s="14" t="s">
        <v>2841</v>
      </c>
      <c r="F3492" s="30" t="s">
        <v>9647</v>
      </c>
      <c r="G3492" t="s">
        <v>5772</v>
      </c>
      <c r="H3492" s="14" t="s">
        <v>5597</v>
      </c>
      <c r="I3492" t="e">
        <f>VLOOKUP(B3492,#REF!,1,0)</f>
        <v>#REF!</v>
      </c>
    </row>
    <row r="3493" spans="1:9" hidden="1">
      <c r="A3493" s="14">
        <v>1201</v>
      </c>
      <c r="B3493" s="14" t="s">
        <v>9648</v>
      </c>
      <c r="C3493" s="14" t="s">
        <v>9649</v>
      </c>
      <c r="D3493" s="14" t="s">
        <v>5597</v>
      </c>
      <c r="E3493" s="14" t="s">
        <v>2841</v>
      </c>
      <c r="F3493" s="30" t="s">
        <v>9650</v>
      </c>
      <c r="G3493" t="s">
        <v>5772</v>
      </c>
      <c r="H3493" s="14" t="s">
        <v>5597</v>
      </c>
      <c r="I3493" t="e">
        <f>VLOOKUP(B3493,#REF!,1,0)</f>
        <v>#REF!</v>
      </c>
    </row>
    <row r="3494" spans="1:9" hidden="1">
      <c r="A3494" s="14">
        <v>1201</v>
      </c>
      <c r="B3494" s="14" t="s">
        <v>9651</v>
      </c>
      <c r="C3494" s="14" t="s">
        <v>9652</v>
      </c>
      <c r="D3494" s="14" t="s">
        <v>5597</v>
      </c>
      <c r="E3494" s="14" t="s">
        <v>2841</v>
      </c>
      <c r="F3494" s="30" t="s">
        <v>9653</v>
      </c>
      <c r="G3494" t="s">
        <v>5772</v>
      </c>
      <c r="H3494" s="14" t="s">
        <v>5597</v>
      </c>
      <c r="I3494" t="e">
        <f>VLOOKUP(B3494,#REF!,1,0)</f>
        <v>#REF!</v>
      </c>
    </row>
    <row r="3495" spans="1:9" hidden="1">
      <c r="A3495" s="14">
        <v>1201</v>
      </c>
      <c r="B3495" s="14" t="s">
        <v>9654</v>
      </c>
      <c r="C3495" s="14" t="s">
        <v>9655</v>
      </c>
      <c r="D3495" s="14" t="s">
        <v>5597</v>
      </c>
      <c r="E3495" s="14" t="s">
        <v>2841</v>
      </c>
      <c r="F3495" s="30" t="s">
        <v>9656</v>
      </c>
      <c r="G3495" t="s">
        <v>5772</v>
      </c>
      <c r="H3495" s="14" t="s">
        <v>5597</v>
      </c>
      <c r="I3495" t="e">
        <f>VLOOKUP(B3495,#REF!,1,0)</f>
        <v>#REF!</v>
      </c>
    </row>
    <row r="3496" spans="1:9" hidden="1">
      <c r="A3496" s="14">
        <v>1201</v>
      </c>
      <c r="B3496" s="14" t="s">
        <v>9657</v>
      </c>
      <c r="C3496" s="14" t="s">
        <v>9658</v>
      </c>
      <c r="D3496" s="14" t="s">
        <v>5597</v>
      </c>
      <c r="E3496" s="14" t="s">
        <v>2841</v>
      </c>
      <c r="F3496" s="30" t="s">
        <v>9659</v>
      </c>
      <c r="G3496" t="s">
        <v>5772</v>
      </c>
      <c r="H3496" s="14" t="s">
        <v>5597</v>
      </c>
      <c r="I3496" t="e">
        <f>VLOOKUP(B3496,#REF!,1,0)</f>
        <v>#REF!</v>
      </c>
    </row>
    <row r="3497" spans="1:9" hidden="1">
      <c r="A3497" s="14">
        <v>1201</v>
      </c>
      <c r="B3497" s="14" t="s">
        <v>9660</v>
      </c>
      <c r="C3497" s="14" t="s">
        <v>9661</v>
      </c>
      <c r="D3497" s="14" t="s">
        <v>5597</v>
      </c>
      <c r="E3497" s="14" t="s">
        <v>2841</v>
      </c>
      <c r="F3497" s="30" t="s">
        <v>9662</v>
      </c>
      <c r="G3497" t="s">
        <v>5772</v>
      </c>
      <c r="H3497" s="14" t="s">
        <v>5597</v>
      </c>
      <c r="I3497" t="e">
        <f>VLOOKUP(B3497,#REF!,1,0)</f>
        <v>#REF!</v>
      </c>
    </row>
    <row r="3498" spans="1:9" hidden="1">
      <c r="A3498" s="14">
        <v>1101</v>
      </c>
      <c r="B3498" s="14" t="s">
        <v>9663</v>
      </c>
      <c r="C3498" s="14" t="s">
        <v>9664</v>
      </c>
      <c r="D3498" s="14" t="s">
        <v>5597</v>
      </c>
      <c r="E3498" s="14" t="s">
        <v>2841</v>
      </c>
      <c r="F3498" s="30" t="s">
        <v>9665</v>
      </c>
      <c r="G3498" t="s">
        <v>12</v>
      </c>
      <c r="H3498" s="14" t="s">
        <v>5597</v>
      </c>
      <c r="I3498" t="e">
        <f>VLOOKUP(B3498,#REF!,1,0)</f>
        <v>#REF!</v>
      </c>
    </row>
    <row r="3499" spans="1:9" hidden="1">
      <c r="A3499" s="14">
        <v>1101</v>
      </c>
      <c r="B3499" s="14" t="s">
        <v>9666</v>
      </c>
      <c r="C3499" s="14" t="s">
        <v>9667</v>
      </c>
      <c r="D3499" s="14" t="s">
        <v>5597</v>
      </c>
      <c r="E3499" s="14" t="s">
        <v>2841</v>
      </c>
      <c r="F3499" s="30" t="s">
        <v>9668</v>
      </c>
      <c r="G3499" t="s">
        <v>12</v>
      </c>
      <c r="H3499" s="14" t="s">
        <v>5597</v>
      </c>
      <c r="I3499" t="e">
        <f>VLOOKUP(B3499,#REF!,1,0)</f>
        <v>#REF!</v>
      </c>
    </row>
    <row r="3500" spans="1:9" hidden="1">
      <c r="A3500" s="14">
        <v>1101</v>
      </c>
      <c r="B3500" s="14" t="s">
        <v>9669</v>
      </c>
      <c r="C3500" s="14" t="s">
        <v>9670</v>
      </c>
      <c r="D3500" s="14" t="s">
        <v>5597</v>
      </c>
      <c r="E3500" s="14" t="s">
        <v>2841</v>
      </c>
      <c r="F3500" s="30" t="s">
        <v>9671</v>
      </c>
      <c r="G3500" t="s">
        <v>12</v>
      </c>
      <c r="H3500" s="14" t="s">
        <v>5597</v>
      </c>
      <c r="I3500" t="e">
        <f>VLOOKUP(B3500,#REF!,1,0)</f>
        <v>#REF!</v>
      </c>
    </row>
    <row r="3501" spans="1:9" hidden="1">
      <c r="A3501" s="14">
        <v>2201</v>
      </c>
      <c r="B3501" s="14" t="s">
        <v>9672</v>
      </c>
      <c r="C3501" s="14" t="s">
        <v>9673</v>
      </c>
      <c r="D3501" s="14" t="s">
        <v>84</v>
      </c>
      <c r="E3501" s="14" t="s">
        <v>8598</v>
      </c>
      <c r="F3501" s="31" t="s">
        <v>9674</v>
      </c>
      <c r="G3501" t="s">
        <v>8171</v>
      </c>
      <c r="H3501" s="14" t="s">
        <v>84</v>
      </c>
      <c r="I3501" t="e">
        <f>VLOOKUP(B3501,#REF!,1,0)</f>
        <v>#REF!</v>
      </c>
    </row>
    <row r="3502" spans="1:9" hidden="1">
      <c r="A3502" s="14">
        <v>2201</v>
      </c>
      <c r="B3502" s="14" t="s">
        <v>9675</v>
      </c>
      <c r="C3502" s="14" t="s">
        <v>9673</v>
      </c>
      <c r="D3502" s="14" t="s">
        <v>84</v>
      </c>
      <c r="E3502" s="14" t="s">
        <v>8598</v>
      </c>
      <c r="F3502" s="31" t="s">
        <v>9676</v>
      </c>
      <c r="G3502" t="s">
        <v>8171</v>
      </c>
      <c r="H3502" s="14" t="s">
        <v>84</v>
      </c>
      <c r="I3502" t="e">
        <f>VLOOKUP(B3502,#REF!,1,0)</f>
        <v>#REF!</v>
      </c>
    </row>
    <row r="3503" spans="1:9" hidden="1">
      <c r="A3503" s="14">
        <v>2201</v>
      </c>
      <c r="B3503" s="14" t="s">
        <v>9677</v>
      </c>
      <c r="C3503" s="14" t="s">
        <v>9678</v>
      </c>
      <c r="D3503" s="14" t="s">
        <v>84</v>
      </c>
      <c r="E3503" s="14" t="s">
        <v>8598</v>
      </c>
      <c r="F3503" s="31" t="s">
        <v>9679</v>
      </c>
      <c r="G3503" t="s">
        <v>8171</v>
      </c>
      <c r="H3503" s="14" t="s">
        <v>84</v>
      </c>
      <c r="I3503" t="e">
        <f>VLOOKUP(B3503,#REF!,1,0)</f>
        <v>#REF!</v>
      </c>
    </row>
    <row r="3504" spans="1:9" hidden="1">
      <c r="A3504" s="14">
        <v>2201</v>
      </c>
      <c r="B3504" s="14" t="s">
        <v>9680</v>
      </c>
      <c r="C3504" s="14" t="s">
        <v>9678</v>
      </c>
      <c r="D3504" s="14" t="s">
        <v>84</v>
      </c>
      <c r="E3504" s="14" t="s">
        <v>8598</v>
      </c>
      <c r="F3504" s="31" t="s">
        <v>9681</v>
      </c>
      <c r="G3504" t="s">
        <v>8171</v>
      </c>
      <c r="H3504" s="14" t="s">
        <v>84</v>
      </c>
      <c r="I3504" t="e">
        <f>VLOOKUP(B3504,#REF!,1,0)</f>
        <v>#REF!</v>
      </c>
    </row>
    <row r="3505" spans="1:9" hidden="1">
      <c r="A3505" s="14">
        <v>2201</v>
      </c>
      <c r="B3505" s="14" t="s">
        <v>9682</v>
      </c>
      <c r="C3505" s="14" t="s">
        <v>9683</v>
      </c>
      <c r="D3505" s="14" t="s">
        <v>6345</v>
      </c>
      <c r="E3505" s="14" t="s">
        <v>9684</v>
      </c>
      <c r="F3505" s="3" t="s">
        <v>9685</v>
      </c>
      <c r="G3505" t="s">
        <v>8171</v>
      </c>
      <c r="H3505" s="14" t="s">
        <v>6345</v>
      </c>
      <c r="I3505" t="e">
        <f>VLOOKUP(B3505,#REF!,1,0)</f>
        <v>#REF!</v>
      </c>
    </row>
    <row r="3506" spans="1:9" hidden="1">
      <c r="A3506" s="14">
        <v>2201</v>
      </c>
      <c r="B3506" s="14" t="s">
        <v>9686</v>
      </c>
      <c r="C3506" s="14" t="s">
        <v>9687</v>
      </c>
      <c r="D3506" s="14" t="s">
        <v>6345</v>
      </c>
      <c r="E3506" s="14" t="s">
        <v>9684</v>
      </c>
      <c r="F3506" s="3" t="s">
        <v>9688</v>
      </c>
      <c r="G3506" t="s">
        <v>8171</v>
      </c>
      <c r="H3506" s="14" t="s">
        <v>6345</v>
      </c>
      <c r="I3506" t="e">
        <f>VLOOKUP(B3506,#REF!,1,0)</f>
        <v>#REF!</v>
      </c>
    </row>
    <row r="3507" spans="1:9" hidden="1">
      <c r="A3507" s="14">
        <v>2201</v>
      </c>
      <c r="B3507" s="14" t="s">
        <v>9689</v>
      </c>
      <c r="C3507" s="14" t="s">
        <v>9690</v>
      </c>
      <c r="D3507" s="14" t="s">
        <v>6345</v>
      </c>
      <c r="E3507" s="14" t="s">
        <v>9684</v>
      </c>
      <c r="F3507" s="3" t="s">
        <v>9691</v>
      </c>
      <c r="G3507" t="s">
        <v>8171</v>
      </c>
      <c r="H3507" s="14" t="s">
        <v>6345</v>
      </c>
      <c r="I3507" t="e">
        <f>VLOOKUP(B3507,#REF!,1,0)</f>
        <v>#REF!</v>
      </c>
    </row>
    <row r="3508" spans="1:9" hidden="1">
      <c r="A3508" s="14">
        <v>2201</v>
      </c>
      <c r="B3508" s="14" t="s">
        <v>9692</v>
      </c>
      <c r="C3508" s="14" t="s">
        <v>9693</v>
      </c>
      <c r="D3508" s="14" t="s">
        <v>6345</v>
      </c>
      <c r="E3508" s="14" t="s">
        <v>9684</v>
      </c>
      <c r="F3508" s="3" t="s">
        <v>9694</v>
      </c>
      <c r="G3508" t="s">
        <v>8171</v>
      </c>
      <c r="H3508" s="14" t="s">
        <v>6345</v>
      </c>
      <c r="I3508" t="e">
        <f>VLOOKUP(B3508,#REF!,1,0)</f>
        <v>#REF!</v>
      </c>
    </row>
    <row r="3509" spans="1:9" hidden="1">
      <c r="A3509" s="14">
        <v>2201</v>
      </c>
      <c r="B3509" s="14" t="s">
        <v>9695</v>
      </c>
      <c r="C3509" s="14" t="s">
        <v>9696</v>
      </c>
      <c r="D3509" s="14" t="s">
        <v>6345</v>
      </c>
      <c r="E3509" s="14" t="s">
        <v>9684</v>
      </c>
      <c r="F3509" s="3" t="s">
        <v>9697</v>
      </c>
      <c r="G3509" t="s">
        <v>8171</v>
      </c>
      <c r="H3509" s="14" t="s">
        <v>6345</v>
      </c>
      <c r="I3509" t="e">
        <f>VLOOKUP(B3509,#REF!,1,0)</f>
        <v>#REF!</v>
      </c>
    </row>
    <row r="3510" spans="1:9" hidden="1">
      <c r="A3510" s="14">
        <v>2201</v>
      </c>
      <c r="B3510" s="14" t="s">
        <v>9698</v>
      </c>
      <c r="C3510" s="14" t="s">
        <v>9699</v>
      </c>
      <c r="D3510" s="14" t="s">
        <v>6345</v>
      </c>
      <c r="E3510" s="14" t="s">
        <v>9684</v>
      </c>
      <c r="F3510" s="3" t="s">
        <v>9700</v>
      </c>
      <c r="G3510" t="s">
        <v>8171</v>
      </c>
      <c r="H3510" s="14" t="s">
        <v>6345</v>
      </c>
      <c r="I3510" t="e">
        <f>VLOOKUP(B3510,#REF!,1,0)</f>
        <v>#REF!</v>
      </c>
    </row>
    <row r="3511" spans="1:9" hidden="1">
      <c r="A3511" s="14">
        <v>2201</v>
      </c>
      <c r="B3511" s="14" t="s">
        <v>9701</v>
      </c>
      <c r="C3511" s="14" t="s">
        <v>9702</v>
      </c>
      <c r="D3511" s="14" t="s">
        <v>6345</v>
      </c>
      <c r="E3511" s="14" t="s">
        <v>9684</v>
      </c>
      <c r="F3511" s="3" t="s">
        <v>9703</v>
      </c>
      <c r="G3511" t="s">
        <v>8171</v>
      </c>
      <c r="H3511" s="14" t="s">
        <v>6345</v>
      </c>
      <c r="I3511" t="e">
        <f>VLOOKUP(B3511,#REF!,1,0)</f>
        <v>#REF!</v>
      </c>
    </row>
    <row r="3512" spans="1:9" hidden="1">
      <c r="A3512" s="14">
        <v>2201</v>
      </c>
      <c r="B3512" s="14" t="s">
        <v>9704</v>
      </c>
      <c r="C3512" s="14" t="s">
        <v>9705</v>
      </c>
      <c r="D3512" s="14" t="s">
        <v>6345</v>
      </c>
      <c r="E3512" s="14" t="s">
        <v>9684</v>
      </c>
      <c r="F3512" s="3" t="s">
        <v>9706</v>
      </c>
      <c r="G3512" t="s">
        <v>8171</v>
      </c>
      <c r="H3512" s="14" t="s">
        <v>6345</v>
      </c>
      <c r="I3512" t="e">
        <f>VLOOKUP(B3512,#REF!,1,0)</f>
        <v>#REF!</v>
      </c>
    </row>
    <row r="3513" spans="1:9" hidden="1">
      <c r="A3513" s="14">
        <v>2201</v>
      </c>
      <c r="B3513" s="14" t="s">
        <v>9707</v>
      </c>
      <c r="C3513" s="14" t="s">
        <v>9708</v>
      </c>
      <c r="D3513" s="14" t="s">
        <v>6345</v>
      </c>
      <c r="E3513" s="14" t="s">
        <v>9684</v>
      </c>
      <c r="F3513" s="3" t="s">
        <v>9709</v>
      </c>
      <c r="G3513" t="s">
        <v>8171</v>
      </c>
      <c r="H3513" s="14" t="s">
        <v>6345</v>
      </c>
      <c r="I3513" t="e">
        <f>VLOOKUP(B3513,#REF!,1,0)</f>
        <v>#REF!</v>
      </c>
    </row>
    <row r="3514" spans="1:9" hidden="1">
      <c r="A3514" s="14">
        <v>2201</v>
      </c>
      <c r="B3514" s="14" t="s">
        <v>9710</v>
      </c>
      <c r="C3514" s="14" t="s">
        <v>9711</v>
      </c>
      <c r="D3514" s="14" t="s">
        <v>6345</v>
      </c>
      <c r="E3514" s="14" t="s">
        <v>9684</v>
      </c>
      <c r="F3514" s="3" t="s">
        <v>9712</v>
      </c>
      <c r="G3514" t="s">
        <v>8171</v>
      </c>
      <c r="H3514" s="14" t="s">
        <v>6345</v>
      </c>
      <c r="I3514" t="e">
        <f>VLOOKUP(B3514,#REF!,1,0)</f>
        <v>#REF!</v>
      </c>
    </row>
    <row r="3515" spans="1:9" hidden="1">
      <c r="A3515" s="14">
        <v>2201</v>
      </c>
      <c r="B3515" s="14" t="s">
        <v>9713</v>
      </c>
      <c r="C3515" s="14" t="s">
        <v>9714</v>
      </c>
      <c r="D3515" s="14" t="s">
        <v>6345</v>
      </c>
      <c r="E3515" s="14" t="s">
        <v>9684</v>
      </c>
      <c r="F3515" s="3" t="s">
        <v>9715</v>
      </c>
      <c r="G3515" t="s">
        <v>8171</v>
      </c>
      <c r="H3515" s="14" t="s">
        <v>6345</v>
      </c>
      <c r="I3515" t="e">
        <f>VLOOKUP(B3515,#REF!,1,0)</f>
        <v>#REF!</v>
      </c>
    </row>
    <row r="3516" spans="1:9" hidden="1">
      <c r="A3516" s="14">
        <v>2201</v>
      </c>
      <c r="B3516" s="14" t="s">
        <v>9716</v>
      </c>
      <c r="C3516" s="14" t="s">
        <v>9717</v>
      </c>
      <c r="D3516" s="14" t="s">
        <v>6345</v>
      </c>
      <c r="E3516" s="14" t="s">
        <v>9684</v>
      </c>
      <c r="F3516" s="3" t="s">
        <v>9718</v>
      </c>
      <c r="G3516" t="s">
        <v>8171</v>
      </c>
      <c r="H3516" s="14" t="s">
        <v>6345</v>
      </c>
      <c r="I3516" t="e">
        <f>VLOOKUP(B3516,#REF!,1,0)</f>
        <v>#REF!</v>
      </c>
    </row>
    <row r="3517" spans="1:9" hidden="1">
      <c r="A3517" s="14">
        <v>2201</v>
      </c>
      <c r="B3517" s="14" t="s">
        <v>9719</v>
      </c>
      <c r="C3517" s="14" t="s">
        <v>9720</v>
      </c>
      <c r="D3517" s="14" t="s">
        <v>6345</v>
      </c>
      <c r="E3517" s="14" t="s">
        <v>9684</v>
      </c>
      <c r="F3517" s="3" t="s">
        <v>9721</v>
      </c>
      <c r="G3517" t="s">
        <v>8171</v>
      </c>
      <c r="H3517" s="14" t="s">
        <v>6345</v>
      </c>
      <c r="I3517" t="e">
        <f>VLOOKUP(B3517,#REF!,1,0)</f>
        <v>#REF!</v>
      </c>
    </row>
    <row r="3518" spans="1:9" hidden="1">
      <c r="A3518" s="14">
        <v>2201</v>
      </c>
      <c r="B3518" s="14" t="s">
        <v>9722</v>
      </c>
      <c r="C3518" s="14" t="s">
        <v>9723</v>
      </c>
      <c r="D3518" s="14" t="s">
        <v>6345</v>
      </c>
      <c r="E3518" s="14" t="s">
        <v>9684</v>
      </c>
      <c r="F3518" s="3" t="s">
        <v>9724</v>
      </c>
      <c r="G3518" t="s">
        <v>8171</v>
      </c>
      <c r="H3518" s="14" t="s">
        <v>6345</v>
      </c>
      <c r="I3518" t="e">
        <f>VLOOKUP(B3518,#REF!,1,0)</f>
        <v>#REF!</v>
      </c>
    </row>
    <row r="3519" spans="1:9" hidden="1">
      <c r="A3519" s="14">
        <v>2201</v>
      </c>
      <c r="B3519" s="14" t="s">
        <v>9725</v>
      </c>
      <c r="C3519" s="14" t="s">
        <v>9726</v>
      </c>
      <c r="D3519" s="14" t="s">
        <v>6345</v>
      </c>
      <c r="E3519" s="14" t="s">
        <v>9684</v>
      </c>
      <c r="F3519" s="3" t="s">
        <v>9727</v>
      </c>
      <c r="G3519" t="s">
        <v>8171</v>
      </c>
      <c r="H3519" s="14" t="s">
        <v>6345</v>
      </c>
      <c r="I3519" t="e">
        <f>VLOOKUP(B3519,#REF!,1,0)</f>
        <v>#REF!</v>
      </c>
    </row>
    <row r="3520" spans="1:9" hidden="1">
      <c r="A3520" s="14">
        <v>1101</v>
      </c>
      <c r="B3520" s="14" t="s">
        <v>9728</v>
      </c>
      <c r="C3520" s="14" t="s">
        <v>9729</v>
      </c>
      <c r="D3520" s="14" t="s">
        <v>5969</v>
      </c>
      <c r="E3520" s="14" t="s">
        <v>9730</v>
      </c>
      <c r="F3520" s="3" t="s">
        <v>4048</v>
      </c>
      <c r="G3520" t="s">
        <v>12</v>
      </c>
      <c r="H3520" s="14" t="s">
        <v>5969</v>
      </c>
      <c r="I3520" t="e">
        <f>VLOOKUP(B3520,#REF!,1,0)</f>
        <v>#REF!</v>
      </c>
    </row>
    <row r="3521" spans="1:9" hidden="1">
      <c r="A3521" s="14">
        <v>1101</v>
      </c>
      <c r="B3521" s="14" t="s">
        <v>9731</v>
      </c>
      <c r="C3521" s="14" t="s">
        <v>9732</v>
      </c>
      <c r="D3521" s="14" t="s">
        <v>5969</v>
      </c>
      <c r="E3521" s="14" t="s">
        <v>9730</v>
      </c>
      <c r="F3521" s="3" t="s">
        <v>4050</v>
      </c>
      <c r="G3521" t="s">
        <v>12</v>
      </c>
      <c r="H3521" s="14" t="s">
        <v>5969</v>
      </c>
      <c r="I3521" t="e">
        <f>VLOOKUP(B3521,#REF!,1,0)</f>
        <v>#REF!</v>
      </c>
    </row>
    <row r="3522" spans="1:9" hidden="1">
      <c r="A3522" s="14">
        <v>1101</v>
      </c>
      <c r="B3522" s="14" t="s">
        <v>9733</v>
      </c>
      <c r="C3522" s="14" t="s">
        <v>9734</v>
      </c>
      <c r="D3522" s="14" t="s">
        <v>5969</v>
      </c>
      <c r="E3522" s="14" t="s">
        <v>9730</v>
      </c>
      <c r="F3522" s="3" t="s">
        <v>4052</v>
      </c>
      <c r="G3522" t="s">
        <v>12</v>
      </c>
      <c r="H3522" s="14" t="s">
        <v>5969</v>
      </c>
      <c r="I3522" t="e">
        <f>VLOOKUP(B3522,#REF!,1,0)</f>
        <v>#REF!</v>
      </c>
    </row>
    <row r="3523" spans="1:9" hidden="1">
      <c r="A3523" s="14">
        <v>1101</v>
      </c>
      <c r="B3523" s="14" t="s">
        <v>9735</v>
      </c>
      <c r="C3523" s="14" t="s">
        <v>9736</v>
      </c>
      <c r="D3523" s="14" t="s">
        <v>5969</v>
      </c>
      <c r="E3523" s="14" t="s">
        <v>9730</v>
      </c>
      <c r="F3523" s="3" t="s">
        <v>4054</v>
      </c>
      <c r="G3523" t="s">
        <v>12</v>
      </c>
      <c r="H3523" s="14" t="s">
        <v>5969</v>
      </c>
      <c r="I3523" t="e">
        <f>VLOOKUP(B3523,#REF!,1,0)</f>
        <v>#REF!</v>
      </c>
    </row>
    <row r="3524" spans="1:9" hidden="1">
      <c r="A3524" s="14">
        <v>1101</v>
      </c>
      <c r="B3524" s="14" t="s">
        <v>9737</v>
      </c>
      <c r="C3524" s="14" t="s">
        <v>9738</v>
      </c>
      <c r="D3524" s="14" t="s">
        <v>5969</v>
      </c>
      <c r="E3524" s="14" t="s">
        <v>9730</v>
      </c>
      <c r="F3524" s="3" t="s">
        <v>3530</v>
      </c>
      <c r="G3524" t="s">
        <v>12</v>
      </c>
      <c r="H3524" s="14" t="s">
        <v>5969</v>
      </c>
      <c r="I3524" t="e">
        <f>VLOOKUP(B3524,#REF!,1,0)</f>
        <v>#REF!</v>
      </c>
    </row>
    <row r="3525" spans="1:9" hidden="1">
      <c r="A3525" s="14">
        <v>1101</v>
      </c>
      <c r="B3525" s="14" t="s">
        <v>9739</v>
      </c>
      <c r="C3525" s="14" t="s">
        <v>9740</v>
      </c>
      <c r="D3525" s="14" t="s">
        <v>5969</v>
      </c>
      <c r="E3525" s="14" t="s">
        <v>9730</v>
      </c>
      <c r="F3525" s="3" t="s">
        <v>9741</v>
      </c>
      <c r="G3525" t="s">
        <v>12</v>
      </c>
      <c r="H3525" s="14" t="s">
        <v>5969</v>
      </c>
      <c r="I3525" t="e">
        <f>VLOOKUP(B3525,#REF!,1,0)</f>
        <v>#REF!</v>
      </c>
    </row>
    <row r="3526" spans="1:9" hidden="1">
      <c r="A3526" s="14">
        <v>1101</v>
      </c>
      <c r="B3526" s="14" t="s">
        <v>9742</v>
      </c>
      <c r="C3526" s="14" t="s">
        <v>9743</v>
      </c>
      <c r="D3526" s="14" t="s">
        <v>5969</v>
      </c>
      <c r="E3526" s="14" t="s">
        <v>9730</v>
      </c>
      <c r="F3526" s="3" t="s">
        <v>4064</v>
      </c>
      <c r="G3526" t="s">
        <v>12</v>
      </c>
      <c r="H3526" s="14" t="s">
        <v>5969</v>
      </c>
      <c r="I3526" t="e">
        <f>VLOOKUP(B3526,#REF!,1,0)</f>
        <v>#REF!</v>
      </c>
    </row>
    <row r="3527" spans="1:9" hidden="1">
      <c r="A3527" s="14">
        <v>1101</v>
      </c>
      <c r="B3527" s="14" t="s">
        <v>9744</v>
      </c>
      <c r="C3527" s="14" t="s">
        <v>9745</v>
      </c>
      <c r="D3527" s="14" t="s">
        <v>5969</v>
      </c>
      <c r="E3527" s="14" t="s">
        <v>9730</v>
      </c>
      <c r="F3527" s="3" t="s">
        <v>4070</v>
      </c>
      <c r="G3527" t="s">
        <v>12</v>
      </c>
      <c r="H3527" s="14" t="s">
        <v>5969</v>
      </c>
      <c r="I3527" t="e">
        <f>VLOOKUP(B3527,#REF!,1,0)</f>
        <v>#REF!</v>
      </c>
    </row>
    <row r="3528" spans="1:9" hidden="1">
      <c r="A3528" s="14">
        <v>1101</v>
      </c>
      <c r="B3528" s="14" t="s">
        <v>9746</v>
      </c>
      <c r="C3528" s="14" t="s">
        <v>9747</v>
      </c>
      <c r="D3528" s="14" t="s">
        <v>5969</v>
      </c>
      <c r="E3528" s="14" t="s">
        <v>9730</v>
      </c>
      <c r="F3528" s="3" t="s">
        <v>3536</v>
      </c>
      <c r="G3528" t="s">
        <v>12</v>
      </c>
      <c r="H3528" s="14" t="s">
        <v>5969</v>
      </c>
      <c r="I3528" t="e">
        <f>VLOOKUP(B3528,#REF!,1,0)</f>
        <v>#REF!</v>
      </c>
    </row>
    <row r="3529" spans="1:9" hidden="1">
      <c r="A3529" s="14">
        <v>1101</v>
      </c>
      <c r="B3529" s="14" t="s">
        <v>9748</v>
      </c>
      <c r="C3529" s="14" t="s">
        <v>9749</v>
      </c>
      <c r="D3529" s="14" t="s">
        <v>5969</v>
      </c>
      <c r="E3529" s="14" t="s">
        <v>9730</v>
      </c>
      <c r="F3529" s="3" t="s">
        <v>4060</v>
      </c>
      <c r="G3529" t="s">
        <v>12</v>
      </c>
      <c r="H3529" s="14" t="s">
        <v>5969</v>
      </c>
      <c r="I3529" t="e">
        <f>VLOOKUP(B3529,#REF!,1,0)</f>
        <v>#REF!</v>
      </c>
    </row>
    <row r="3530" spans="1:9" hidden="1">
      <c r="A3530" s="14">
        <v>1101</v>
      </c>
      <c r="B3530" s="14" t="s">
        <v>9750</v>
      </c>
      <c r="C3530" s="14" t="s">
        <v>9751</v>
      </c>
      <c r="D3530" s="14" t="s">
        <v>5969</v>
      </c>
      <c r="E3530" s="14" t="s">
        <v>9730</v>
      </c>
      <c r="F3530" s="3" t="s">
        <v>4026</v>
      </c>
      <c r="G3530" t="s">
        <v>12</v>
      </c>
      <c r="H3530" s="14" t="s">
        <v>5969</v>
      </c>
      <c r="I3530" t="e">
        <f>VLOOKUP(B3530,#REF!,1,0)</f>
        <v>#REF!</v>
      </c>
    </row>
    <row r="3531" spans="1:9" hidden="1">
      <c r="A3531" s="14">
        <v>1101</v>
      </c>
      <c r="B3531" s="14" t="s">
        <v>9752</v>
      </c>
      <c r="C3531" s="14" t="s">
        <v>9753</v>
      </c>
      <c r="D3531" s="14" t="s">
        <v>5969</v>
      </c>
      <c r="E3531" s="14" t="s">
        <v>9730</v>
      </c>
      <c r="F3531" s="12" t="s">
        <v>4066</v>
      </c>
      <c r="G3531" t="s">
        <v>12</v>
      </c>
      <c r="H3531" s="14" t="s">
        <v>5969</v>
      </c>
      <c r="I3531" t="e">
        <f>VLOOKUP(B3531,#REF!,1,0)</f>
        <v>#REF!</v>
      </c>
    </row>
    <row r="3532" spans="1:9" hidden="1">
      <c r="A3532" s="14">
        <v>1101</v>
      </c>
      <c r="B3532" s="14" t="s">
        <v>9754</v>
      </c>
      <c r="C3532" s="14" t="s">
        <v>9755</v>
      </c>
      <c r="D3532" s="14" t="s">
        <v>5969</v>
      </c>
      <c r="E3532" s="14" t="s">
        <v>9730</v>
      </c>
      <c r="F3532" s="12" t="s">
        <v>9756</v>
      </c>
      <c r="G3532" t="s">
        <v>12</v>
      </c>
      <c r="H3532" s="14" t="s">
        <v>5969</v>
      </c>
      <c r="I3532" t="e">
        <f>VLOOKUP(B3532,#REF!,1,0)</f>
        <v>#REF!</v>
      </c>
    </row>
    <row r="3533" spans="1:9" hidden="1">
      <c r="A3533" s="14">
        <v>1101</v>
      </c>
      <c r="B3533" s="14" t="s">
        <v>9757</v>
      </c>
      <c r="C3533" s="14" t="s">
        <v>9758</v>
      </c>
      <c r="D3533" s="14" t="s">
        <v>5969</v>
      </c>
      <c r="E3533" s="14" t="s">
        <v>9730</v>
      </c>
      <c r="F3533" s="12" t="s">
        <v>4056</v>
      </c>
      <c r="G3533" t="s">
        <v>12</v>
      </c>
      <c r="H3533" s="14" t="s">
        <v>5969</v>
      </c>
      <c r="I3533" t="e">
        <f>VLOOKUP(B3533,#REF!,1,0)</f>
        <v>#REF!</v>
      </c>
    </row>
    <row r="3534" spans="1:9" hidden="1">
      <c r="A3534" s="14">
        <v>1101</v>
      </c>
      <c r="B3534" s="14" t="s">
        <v>9759</v>
      </c>
      <c r="C3534" s="14" t="s">
        <v>9760</v>
      </c>
      <c r="D3534" s="14" t="s">
        <v>5969</v>
      </c>
      <c r="E3534" s="14" t="s">
        <v>9730</v>
      </c>
      <c r="F3534" s="12" t="s">
        <v>4058</v>
      </c>
      <c r="G3534" t="s">
        <v>12</v>
      </c>
      <c r="H3534" s="14" t="s">
        <v>5969</v>
      </c>
      <c r="I3534" t="e">
        <f>VLOOKUP(B3534,#REF!,1,0)</f>
        <v>#REF!</v>
      </c>
    </row>
    <row r="3535" spans="1:9" hidden="1">
      <c r="A3535" s="14">
        <v>1101</v>
      </c>
      <c r="B3535" s="14" t="s">
        <v>9761</v>
      </c>
      <c r="C3535" s="14" t="s">
        <v>9762</v>
      </c>
      <c r="D3535" s="14" t="s">
        <v>5969</v>
      </c>
      <c r="E3535" s="14" t="s">
        <v>9730</v>
      </c>
      <c r="F3535" s="12" t="s">
        <v>9763</v>
      </c>
      <c r="G3535" t="s">
        <v>12</v>
      </c>
      <c r="H3535" s="14" t="s">
        <v>5969</v>
      </c>
      <c r="I3535" t="e">
        <f>VLOOKUP(B3535,#REF!,1,0)</f>
        <v>#REF!</v>
      </c>
    </row>
    <row r="3536" spans="1:9" hidden="1">
      <c r="A3536" s="14">
        <v>1101</v>
      </c>
      <c r="B3536" s="14" t="s">
        <v>9764</v>
      </c>
      <c r="C3536" s="14" t="s">
        <v>9765</v>
      </c>
      <c r="D3536" s="14" t="s">
        <v>5969</v>
      </c>
      <c r="E3536" s="14" t="s">
        <v>9730</v>
      </c>
      <c r="F3536" s="12" t="s">
        <v>4068</v>
      </c>
      <c r="G3536" t="s">
        <v>12</v>
      </c>
      <c r="H3536" s="14" t="s">
        <v>5969</v>
      </c>
      <c r="I3536" t="e">
        <f>VLOOKUP(B3536,#REF!,1,0)</f>
        <v>#REF!</v>
      </c>
    </row>
    <row r="3537" spans="1:9" hidden="1">
      <c r="A3537" s="14">
        <v>1101</v>
      </c>
      <c r="B3537" s="14" t="s">
        <v>9766</v>
      </c>
      <c r="C3537" s="14" t="s">
        <v>9767</v>
      </c>
      <c r="D3537" s="14" t="s">
        <v>5969</v>
      </c>
      <c r="E3537" s="14" t="s">
        <v>9730</v>
      </c>
      <c r="F3537" s="12" t="s">
        <v>4062</v>
      </c>
      <c r="G3537" t="s">
        <v>12</v>
      </c>
      <c r="H3537" s="14" t="s">
        <v>5969</v>
      </c>
      <c r="I3537" t="e">
        <f>VLOOKUP(B3537,#REF!,1,0)</f>
        <v>#REF!</v>
      </c>
    </row>
    <row r="3538" spans="1:9" hidden="1">
      <c r="A3538" s="14">
        <v>1101</v>
      </c>
      <c r="B3538" s="14" t="s">
        <v>9768</v>
      </c>
      <c r="C3538" s="14" t="s">
        <v>9769</v>
      </c>
      <c r="D3538" s="14" t="s">
        <v>5505</v>
      </c>
      <c r="E3538" s="14" t="s">
        <v>5506</v>
      </c>
      <c r="F3538" s="4" t="s">
        <v>9770</v>
      </c>
      <c r="G3538" t="s">
        <v>12</v>
      </c>
      <c r="H3538" s="14" t="s">
        <v>5505</v>
      </c>
      <c r="I3538" t="e">
        <f>VLOOKUP(B3538,#REF!,1,0)</f>
        <v>#REF!</v>
      </c>
    </row>
    <row r="3539" spans="1:9" hidden="1">
      <c r="A3539" s="14">
        <v>1101</v>
      </c>
      <c r="B3539" s="14" t="s">
        <v>9771</v>
      </c>
      <c r="C3539" s="14" t="s">
        <v>9772</v>
      </c>
      <c r="D3539" s="14" t="s">
        <v>5505</v>
      </c>
      <c r="E3539" s="14" t="s">
        <v>5506</v>
      </c>
      <c r="F3539" s="4" t="s">
        <v>9773</v>
      </c>
      <c r="G3539" t="s">
        <v>12</v>
      </c>
      <c r="H3539" s="14" t="s">
        <v>5505</v>
      </c>
      <c r="I3539" t="e">
        <f>VLOOKUP(B3539,#REF!,1,0)</f>
        <v>#REF!</v>
      </c>
    </row>
    <row r="3540" spans="1:9" hidden="1">
      <c r="A3540" s="14">
        <v>1101</v>
      </c>
      <c r="B3540" s="14" t="s">
        <v>9774</v>
      </c>
      <c r="C3540" s="14" t="s">
        <v>9775</v>
      </c>
      <c r="D3540" s="14" t="s">
        <v>5495</v>
      </c>
      <c r="E3540" s="14" t="s">
        <v>5496</v>
      </c>
      <c r="F3540" s="4" t="s">
        <v>9776</v>
      </c>
      <c r="G3540" t="s">
        <v>12</v>
      </c>
      <c r="H3540" s="14" t="s">
        <v>5495</v>
      </c>
      <c r="I3540" t="e">
        <f>VLOOKUP(B3540,#REF!,1,0)</f>
        <v>#REF!</v>
      </c>
    </row>
    <row r="3541" spans="1:9" hidden="1">
      <c r="A3541" s="14">
        <v>1101</v>
      </c>
      <c r="B3541" s="14" t="s">
        <v>9777</v>
      </c>
      <c r="C3541" s="14" t="s">
        <v>9778</v>
      </c>
      <c r="D3541" s="14" t="s">
        <v>5495</v>
      </c>
      <c r="E3541" s="14" t="s">
        <v>5496</v>
      </c>
      <c r="F3541" s="4" t="s">
        <v>9779</v>
      </c>
      <c r="G3541" t="s">
        <v>12</v>
      </c>
      <c r="H3541" s="14" t="s">
        <v>5495</v>
      </c>
      <c r="I3541" t="e">
        <f>VLOOKUP(B3541,#REF!,1,0)</f>
        <v>#REF!</v>
      </c>
    </row>
    <row r="3542" spans="1:9" hidden="1">
      <c r="A3542" s="14">
        <v>1101</v>
      </c>
      <c r="B3542" s="14" t="s">
        <v>9780</v>
      </c>
      <c r="C3542" s="14" t="s">
        <v>9781</v>
      </c>
      <c r="D3542" s="14" t="s">
        <v>5495</v>
      </c>
      <c r="E3542" s="14" t="s">
        <v>5496</v>
      </c>
      <c r="F3542" s="4" t="s">
        <v>9782</v>
      </c>
      <c r="G3542" t="s">
        <v>12</v>
      </c>
      <c r="H3542" s="14" t="s">
        <v>5495</v>
      </c>
      <c r="I3542" t="e">
        <f>VLOOKUP(B3542,#REF!,1,0)</f>
        <v>#REF!</v>
      </c>
    </row>
    <row r="3543" spans="1:9" hidden="1">
      <c r="A3543" s="14">
        <v>1101</v>
      </c>
      <c r="B3543" s="14" t="s">
        <v>9783</v>
      </c>
      <c r="C3543" s="14" t="s">
        <v>9784</v>
      </c>
      <c r="D3543" s="14" t="s">
        <v>5516</v>
      </c>
      <c r="E3543" s="14" t="s">
        <v>5517</v>
      </c>
      <c r="F3543" s="4" t="s">
        <v>9785</v>
      </c>
      <c r="G3543" t="s">
        <v>12</v>
      </c>
      <c r="H3543" s="14" t="s">
        <v>5516</v>
      </c>
      <c r="I3543" t="e">
        <f>VLOOKUP(B3543,#REF!,1,0)</f>
        <v>#REF!</v>
      </c>
    </row>
    <row r="3544" spans="1:9" hidden="1">
      <c r="A3544" s="14">
        <v>1101</v>
      </c>
      <c r="B3544" s="14" t="s">
        <v>9786</v>
      </c>
      <c r="C3544" s="14" t="s">
        <v>9787</v>
      </c>
      <c r="D3544" s="14" t="s">
        <v>5516</v>
      </c>
      <c r="E3544" s="14" t="s">
        <v>5517</v>
      </c>
      <c r="F3544" s="4" t="s">
        <v>9788</v>
      </c>
      <c r="G3544" t="s">
        <v>12</v>
      </c>
      <c r="H3544" s="14" t="s">
        <v>5516</v>
      </c>
      <c r="I3544" t="e">
        <f>VLOOKUP(B3544,#REF!,1,0)</f>
        <v>#REF!</v>
      </c>
    </row>
    <row r="3545" spans="1:9" hidden="1">
      <c r="A3545" s="14">
        <v>1101</v>
      </c>
      <c r="B3545" s="14" t="s">
        <v>9789</v>
      </c>
      <c r="C3545" s="14" t="s">
        <v>9790</v>
      </c>
      <c r="D3545" s="14" t="s">
        <v>5516</v>
      </c>
      <c r="E3545" s="14" t="s">
        <v>5517</v>
      </c>
      <c r="F3545" s="4" t="s">
        <v>9791</v>
      </c>
      <c r="G3545" t="s">
        <v>12</v>
      </c>
      <c r="H3545" s="14" t="s">
        <v>5516</v>
      </c>
      <c r="I3545" t="e">
        <f>VLOOKUP(B3545,#REF!,1,0)</f>
        <v>#REF!</v>
      </c>
    </row>
    <row r="3546" spans="1:9" hidden="1">
      <c r="A3546" s="14">
        <v>1101</v>
      </c>
      <c r="B3546" s="14" t="s">
        <v>9792</v>
      </c>
      <c r="C3546" s="14" t="s">
        <v>9793</v>
      </c>
      <c r="D3546" s="14" t="s">
        <v>5505</v>
      </c>
      <c r="E3546" s="14" t="s">
        <v>5506</v>
      </c>
      <c r="F3546" s="32" t="s">
        <v>9794</v>
      </c>
      <c r="G3546" t="s">
        <v>12</v>
      </c>
      <c r="H3546" s="14" t="s">
        <v>5505</v>
      </c>
      <c r="I3546" t="e">
        <f>VLOOKUP(B3546,#REF!,1,0)</f>
        <v>#REF!</v>
      </c>
    </row>
    <row r="3547" spans="1:9" hidden="1">
      <c r="A3547" s="14">
        <v>1101</v>
      </c>
      <c r="B3547" s="14" t="s">
        <v>9795</v>
      </c>
      <c r="C3547" s="14" t="s">
        <v>9796</v>
      </c>
      <c r="D3547" s="14" t="s">
        <v>5505</v>
      </c>
      <c r="E3547" s="14" t="s">
        <v>5506</v>
      </c>
      <c r="F3547" s="32" t="s">
        <v>9797</v>
      </c>
      <c r="G3547" t="s">
        <v>12</v>
      </c>
      <c r="H3547" s="14" t="s">
        <v>5505</v>
      </c>
      <c r="I3547" t="e">
        <f>VLOOKUP(B3547,#REF!,1,0)</f>
        <v>#REF!</v>
      </c>
    </row>
    <row r="3548" spans="1:9" hidden="1">
      <c r="A3548" s="14">
        <v>1101</v>
      </c>
      <c r="B3548" s="14" t="s">
        <v>9798</v>
      </c>
      <c r="C3548" s="14" t="s">
        <v>9799</v>
      </c>
      <c r="D3548" s="14" t="s">
        <v>5516</v>
      </c>
      <c r="E3548" s="14" t="s">
        <v>5517</v>
      </c>
      <c r="F3548" s="32" t="s">
        <v>9800</v>
      </c>
      <c r="G3548" t="s">
        <v>12</v>
      </c>
      <c r="H3548" s="14" t="s">
        <v>5516</v>
      </c>
      <c r="I3548" t="e">
        <f>VLOOKUP(B3548,#REF!,1,0)</f>
        <v>#REF!</v>
      </c>
    </row>
    <row r="3549" spans="1:9" hidden="1">
      <c r="A3549" s="14">
        <v>1101</v>
      </c>
      <c r="B3549" s="14" t="s">
        <v>9801</v>
      </c>
      <c r="C3549" s="14" t="s">
        <v>9802</v>
      </c>
      <c r="D3549" s="14" t="s">
        <v>5516</v>
      </c>
      <c r="E3549" s="14" t="s">
        <v>5517</v>
      </c>
      <c r="F3549" s="32" t="s">
        <v>9803</v>
      </c>
      <c r="G3549" t="s">
        <v>12</v>
      </c>
      <c r="H3549" s="14" t="s">
        <v>5516</v>
      </c>
      <c r="I3549" t="e">
        <f>VLOOKUP(B3549,#REF!,1,0)</f>
        <v>#REF!</v>
      </c>
    </row>
    <row r="3550" spans="1:9" hidden="1">
      <c r="A3550" s="14">
        <v>1101</v>
      </c>
      <c r="B3550" s="14" t="s">
        <v>9804</v>
      </c>
      <c r="C3550" s="14" t="s">
        <v>9805</v>
      </c>
      <c r="D3550" s="14" t="s">
        <v>5500</v>
      </c>
      <c r="E3550" s="14" t="s">
        <v>5501</v>
      </c>
      <c r="F3550" s="32" t="s">
        <v>9806</v>
      </c>
      <c r="G3550" t="s">
        <v>12</v>
      </c>
      <c r="H3550" s="14" t="s">
        <v>5500</v>
      </c>
      <c r="I3550" t="e">
        <f>VLOOKUP(B3550,#REF!,1,0)</f>
        <v>#REF!</v>
      </c>
    </row>
    <row r="3551" spans="1:9" hidden="1">
      <c r="A3551" s="14">
        <v>1101</v>
      </c>
      <c r="B3551" s="14" t="s">
        <v>9807</v>
      </c>
      <c r="C3551" s="14" t="s">
        <v>9808</v>
      </c>
      <c r="D3551" s="14" t="s">
        <v>5495</v>
      </c>
      <c r="E3551" s="14" t="s">
        <v>5496</v>
      </c>
      <c r="F3551" s="13" t="s">
        <v>9809</v>
      </c>
      <c r="G3551" t="s">
        <v>12</v>
      </c>
      <c r="H3551" s="14" t="s">
        <v>5495</v>
      </c>
      <c r="I3551" t="e">
        <f>VLOOKUP(B3551,#REF!,1,0)</f>
        <v>#REF!</v>
      </c>
    </row>
    <row r="3552" spans="1:9" hidden="1">
      <c r="A3552" s="14">
        <v>1101</v>
      </c>
      <c r="B3552" s="14" t="s">
        <v>9810</v>
      </c>
      <c r="C3552" s="14" t="s">
        <v>9811</v>
      </c>
      <c r="D3552" s="14" t="s">
        <v>5495</v>
      </c>
      <c r="E3552" s="14" t="s">
        <v>5496</v>
      </c>
      <c r="F3552" s="13" t="s">
        <v>9812</v>
      </c>
      <c r="G3552" t="s">
        <v>12</v>
      </c>
      <c r="H3552" s="14" t="s">
        <v>5495</v>
      </c>
      <c r="I3552" t="e">
        <f>VLOOKUP(B3552,#REF!,1,0)</f>
        <v>#REF!</v>
      </c>
    </row>
    <row r="3553" spans="1:9" hidden="1">
      <c r="A3553" s="14">
        <v>1101</v>
      </c>
      <c r="B3553" s="14" t="s">
        <v>9813</v>
      </c>
      <c r="C3553" s="14" t="s">
        <v>9814</v>
      </c>
      <c r="D3553" s="14" t="s">
        <v>5516</v>
      </c>
      <c r="E3553" s="14" t="s">
        <v>5517</v>
      </c>
      <c r="F3553" s="13" t="s">
        <v>9815</v>
      </c>
      <c r="G3553" t="s">
        <v>12</v>
      </c>
      <c r="H3553" s="14" t="s">
        <v>5516</v>
      </c>
      <c r="I3553" t="e">
        <f>VLOOKUP(B3553,#REF!,1,0)</f>
        <v>#REF!</v>
      </c>
    </row>
    <row r="3554" spans="1:9" hidden="1">
      <c r="A3554" s="14">
        <v>1101</v>
      </c>
      <c r="B3554" s="14" t="s">
        <v>9816</v>
      </c>
      <c r="C3554" s="14" t="s">
        <v>9817</v>
      </c>
      <c r="D3554" s="14" t="s">
        <v>4890</v>
      </c>
      <c r="E3554" s="14" t="s">
        <v>4891</v>
      </c>
      <c r="F3554" s="3" t="s">
        <v>4249</v>
      </c>
      <c r="G3554" t="s">
        <v>12</v>
      </c>
      <c r="H3554" s="14" t="s">
        <v>4890</v>
      </c>
      <c r="I3554" t="e">
        <f>VLOOKUP(B3554,#REF!,1,0)</f>
        <v>#REF!</v>
      </c>
    </row>
    <row r="3555" spans="1:9" hidden="1">
      <c r="A3555" s="14">
        <v>1101</v>
      </c>
      <c r="B3555" s="14" t="s">
        <v>9818</v>
      </c>
      <c r="C3555" s="14" t="s">
        <v>9819</v>
      </c>
      <c r="D3555" s="14" t="s">
        <v>4890</v>
      </c>
      <c r="E3555" s="14" t="s">
        <v>4891</v>
      </c>
      <c r="F3555" s="3" t="s">
        <v>9820</v>
      </c>
      <c r="G3555" t="s">
        <v>12</v>
      </c>
      <c r="H3555" s="14" t="s">
        <v>4890</v>
      </c>
      <c r="I3555" t="e">
        <f>VLOOKUP(B3555,#REF!,1,0)</f>
        <v>#REF!</v>
      </c>
    </row>
    <row r="3556" spans="1:9" hidden="1">
      <c r="A3556" s="14">
        <v>1101</v>
      </c>
      <c r="B3556" s="14" t="s">
        <v>9821</v>
      </c>
      <c r="C3556" s="14" t="s">
        <v>9822</v>
      </c>
      <c r="D3556" s="14" t="s">
        <v>4890</v>
      </c>
      <c r="E3556" s="14" t="s">
        <v>4891</v>
      </c>
      <c r="F3556" s="3" t="s">
        <v>9823</v>
      </c>
      <c r="G3556" t="s">
        <v>12</v>
      </c>
      <c r="H3556" s="14" t="s">
        <v>4890</v>
      </c>
      <c r="I3556" t="e">
        <f>VLOOKUP(B3556,#REF!,1,0)</f>
        <v>#REF!</v>
      </c>
    </row>
    <row r="3557" spans="1:9" hidden="1">
      <c r="A3557" s="14">
        <v>1101</v>
      </c>
      <c r="B3557" s="14" t="s">
        <v>9824</v>
      </c>
      <c r="C3557" s="14" t="s">
        <v>9825</v>
      </c>
      <c r="D3557" s="14" t="s">
        <v>4890</v>
      </c>
      <c r="E3557" s="14" t="s">
        <v>4891</v>
      </c>
      <c r="F3557" s="3" t="s">
        <v>9826</v>
      </c>
      <c r="G3557" t="s">
        <v>12</v>
      </c>
      <c r="H3557" s="14" t="s">
        <v>4890</v>
      </c>
      <c r="I3557" t="e">
        <f>VLOOKUP(B3557,#REF!,1,0)</f>
        <v>#REF!</v>
      </c>
    </row>
    <row r="3558" spans="1:9" hidden="1">
      <c r="A3558" s="14">
        <v>1101</v>
      </c>
      <c r="B3558" s="14" t="s">
        <v>9827</v>
      </c>
      <c r="C3558" s="14" t="s">
        <v>9828</v>
      </c>
      <c r="D3558" s="14" t="s">
        <v>4890</v>
      </c>
      <c r="E3558" s="14" t="s">
        <v>4891</v>
      </c>
      <c r="F3558" s="3" t="s">
        <v>4252</v>
      </c>
      <c r="G3558" t="s">
        <v>12</v>
      </c>
      <c r="H3558" s="14" t="s">
        <v>4890</v>
      </c>
      <c r="I3558" t="e">
        <f>VLOOKUP(B3558,#REF!,1,0)</f>
        <v>#REF!</v>
      </c>
    </row>
    <row r="3559" spans="1:9" hidden="1">
      <c r="A3559" s="14">
        <v>1101</v>
      </c>
      <c r="B3559" s="14" t="s">
        <v>9829</v>
      </c>
      <c r="C3559" s="14" t="s">
        <v>9830</v>
      </c>
      <c r="D3559" s="14" t="s">
        <v>4890</v>
      </c>
      <c r="E3559" s="14" t="s">
        <v>4891</v>
      </c>
      <c r="F3559" s="3" t="s">
        <v>4258</v>
      </c>
      <c r="G3559" t="s">
        <v>12</v>
      </c>
      <c r="H3559" s="14" t="s">
        <v>4890</v>
      </c>
      <c r="I3559" t="e">
        <f>VLOOKUP(B3559,#REF!,1,0)</f>
        <v>#REF!</v>
      </c>
    </row>
    <row r="3560" spans="1:9" hidden="1">
      <c r="A3560" s="14">
        <v>1101</v>
      </c>
      <c r="B3560" s="14" t="s">
        <v>9831</v>
      </c>
      <c r="C3560" s="14" t="s">
        <v>9832</v>
      </c>
      <c r="D3560" s="14" t="s">
        <v>4890</v>
      </c>
      <c r="E3560" s="14" t="s">
        <v>4891</v>
      </c>
      <c r="F3560" s="3" t="s">
        <v>4264</v>
      </c>
      <c r="G3560" t="s">
        <v>12</v>
      </c>
      <c r="H3560" s="14" t="s">
        <v>4890</v>
      </c>
      <c r="I3560" t="e">
        <f>VLOOKUP(B3560,#REF!,1,0)</f>
        <v>#REF!</v>
      </c>
    </row>
    <row r="3561" spans="1:9" hidden="1">
      <c r="A3561" s="14">
        <v>1101</v>
      </c>
      <c r="B3561" s="14" t="s">
        <v>9833</v>
      </c>
      <c r="C3561" s="14" t="s">
        <v>9834</v>
      </c>
      <c r="D3561" s="14" t="s">
        <v>4890</v>
      </c>
      <c r="E3561" s="14" t="s">
        <v>4891</v>
      </c>
      <c r="F3561" s="3" t="s">
        <v>4255</v>
      </c>
      <c r="G3561" t="s">
        <v>12</v>
      </c>
      <c r="H3561" s="14" t="s">
        <v>4890</v>
      </c>
      <c r="I3561" t="e">
        <f>VLOOKUP(B3561,#REF!,1,0)</f>
        <v>#REF!</v>
      </c>
    </row>
    <row r="3562" spans="1:9" hidden="1">
      <c r="A3562" s="14">
        <v>1101</v>
      </c>
      <c r="B3562" s="14" t="s">
        <v>9835</v>
      </c>
      <c r="C3562" s="14" t="s">
        <v>9836</v>
      </c>
      <c r="D3562" s="14" t="s">
        <v>4890</v>
      </c>
      <c r="E3562" s="14" t="s">
        <v>4891</v>
      </c>
      <c r="F3562" s="3" t="s">
        <v>4261</v>
      </c>
      <c r="G3562" t="s">
        <v>12</v>
      </c>
      <c r="H3562" s="14" t="s">
        <v>4890</v>
      </c>
      <c r="I3562" t="e">
        <f>VLOOKUP(B3562,#REF!,1,0)</f>
        <v>#REF!</v>
      </c>
    </row>
    <row r="3563" spans="1:9" hidden="1">
      <c r="A3563" s="14">
        <v>1101</v>
      </c>
      <c r="B3563" s="14" t="s">
        <v>9837</v>
      </c>
      <c r="C3563" s="14" t="s">
        <v>9838</v>
      </c>
      <c r="D3563" s="14" t="s">
        <v>4890</v>
      </c>
      <c r="E3563" s="14" t="s">
        <v>4891</v>
      </c>
      <c r="F3563" s="3" t="s">
        <v>4267</v>
      </c>
      <c r="G3563" t="s">
        <v>12</v>
      </c>
      <c r="H3563" s="14" t="s">
        <v>4890</v>
      </c>
      <c r="I3563" t="e">
        <f>VLOOKUP(B3563,#REF!,1,0)</f>
        <v>#REF!</v>
      </c>
    </row>
    <row r="3564" spans="1:9" hidden="1">
      <c r="A3564" s="14">
        <v>1101</v>
      </c>
      <c r="B3564" s="14" t="s">
        <v>9839</v>
      </c>
      <c r="C3564" s="14" t="s">
        <v>9840</v>
      </c>
      <c r="D3564" s="14" t="s">
        <v>4890</v>
      </c>
      <c r="E3564" s="14" t="s">
        <v>4891</v>
      </c>
      <c r="F3564" s="3" t="s">
        <v>4246</v>
      </c>
      <c r="G3564" t="s">
        <v>12</v>
      </c>
      <c r="H3564" s="14" t="s">
        <v>4890</v>
      </c>
      <c r="I3564" t="e">
        <f>VLOOKUP(B3564,#REF!,1,0)</f>
        <v>#REF!</v>
      </c>
    </row>
    <row r="3565" spans="1:9" hidden="1">
      <c r="A3565" s="14">
        <v>1101</v>
      </c>
      <c r="B3565" s="14" t="s">
        <v>9841</v>
      </c>
      <c r="C3565" s="14" t="s">
        <v>9842</v>
      </c>
      <c r="D3565" s="14" t="s">
        <v>4890</v>
      </c>
      <c r="E3565" s="14" t="s">
        <v>4891</v>
      </c>
      <c r="F3565" s="3" t="s">
        <v>9843</v>
      </c>
      <c r="G3565" t="s">
        <v>12</v>
      </c>
      <c r="H3565" s="14" t="s">
        <v>4890</v>
      </c>
      <c r="I3565" t="e">
        <f>VLOOKUP(B3565,#REF!,1,0)</f>
        <v>#REF!</v>
      </c>
    </row>
    <row r="3566" spans="1:9" hidden="1">
      <c r="A3566" s="14">
        <v>1101</v>
      </c>
      <c r="B3566" s="14" t="s">
        <v>9844</v>
      </c>
      <c r="C3566" s="14" t="s">
        <v>9845</v>
      </c>
      <c r="D3566" s="14" t="s">
        <v>4890</v>
      </c>
      <c r="E3566" s="14" t="s">
        <v>4891</v>
      </c>
      <c r="F3566" s="3" t="s">
        <v>9846</v>
      </c>
      <c r="G3566" t="s">
        <v>12</v>
      </c>
      <c r="H3566" s="14" t="s">
        <v>4890</v>
      </c>
      <c r="I3566" t="e">
        <f>VLOOKUP(B3566,#REF!,1,0)</f>
        <v>#REF!</v>
      </c>
    </row>
    <row r="3567" spans="1:9" hidden="1">
      <c r="A3567" s="14">
        <v>1101</v>
      </c>
      <c r="B3567" s="14" t="s">
        <v>9847</v>
      </c>
      <c r="C3567" s="14" t="s">
        <v>9848</v>
      </c>
      <c r="D3567" s="14" t="s">
        <v>4890</v>
      </c>
      <c r="E3567" s="14" t="s">
        <v>4891</v>
      </c>
      <c r="F3567" s="3" t="s">
        <v>9849</v>
      </c>
      <c r="G3567" t="s">
        <v>12</v>
      </c>
      <c r="H3567" s="14" t="s">
        <v>4890</v>
      </c>
      <c r="I3567" t="e">
        <f>VLOOKUP(B3567,#REF!,1,0)</f>
        <v>#REF!</v>
      </c>
    </row>
    <row r="3568" spans="1:9" hidden="1">
      <c r="A3568" s="14">
        <v>1101</v>
      </c>
      <c r="B3568" s="14" t="s">
        <v>9850</v>
      </c>
      <c r="C3568" s="14" t="s">
        <v>9851</v>
      </c>
      <c r="D3568" s="14" t="s">
        <v>4890</v>
      </c>
      <c r="E3568" s="14" t="s">
        <v>4891</v>
      </c>
      <c r="F3568" s="3" t="s">
        <v>9852</v>
      </c>
      <c r="G3568" t="s">
        <v>12</v>
      </c>
      <c r="H3568" s="14" t="s">
        <v>4890</v>
      </c>
      <c r="I3568" t="e">
        <f>VLOOKUP(B3568,#REF!,1,0)</f>
        <v>#REF!</v>
      </c>
    </row>
    <row r="3569" spans="1:9" hidden="1">
      <c r="A3569" s="14">
        <v>1101</v>
      </c>
      <c r="B3569" s="14" t="s">
        <v>9853</v>
      </c>
      <c r="C3569" s="14" t="s">
        <v>9854</v>
      </c>
      <c r="D3569" s="14" t="s">
        <v>4890</v>
      </c>
      <c r="E3569" s="14" t="s">
        <v>4891</v>
      </c>
      <c r="F3569" s="3" t="s">
        <v>9855</v>
      </c>
      <c r="G3569" t="s">
        <v>12</v>
      </c>
      <c r="H3569" s="14" t="s">
        <v>4890</v>
      </c>
      <c r="I3569" t="e">
        <f>VLOOKUP(B3569,#REF!,1,0)</f>
        <v>#REF!</v>
      </c>
    </row>
    <row r="3570" spans="1:9" hidden="1">
      <c r="A3570" s="14">
        <v>1101</v>
      </c>
      <c r="B3570" s="14" t="s">
        <v>9856</v>
      </c>
      <c r="C3570" s="14" t="s">
        <v>9857</v>
      </c>
      <c r="D3570" s="14" t="s">
        <v>4890</v>
      </c>
      <c r="E3570" s="14" t="s">
        <v>4891</v>
      </c>
      <c r="F3570" s="3" t="s">
        <v>9858</v>
      </c>
      <c r="G3570" t="s">
        <v>12</v>
      </c>
      <c r="H3570" s="14" t="s">
        <v>4890</v>
      </c>
      <c r="I3570" t="e">
        <f>VLOOKUP(B3570,#REF!,1,0)</f>
        <v>#REF!</v>
      </c>
    </row>
    <row r="3571" spans="1:9" hidden="1">
      <c r="A3571" s="14">
        <v>1101</v>
      </c>
      <c r="B3571" s="14" t="s">
        <v>9859</v>
      </c>
      <c r="C3571" s="14" t="s">
        <v>9860</v>
      </c>
      <c r="D3571" s="14" t="s">
        <v>4890</v>
      </c>
      <c r="E3571" s="14" t="s">
        <v>4891</v>
      </c>
      <c r="F3571" s="3" t="s">
        <v>9861</v>
      </c>
      <c r="G3571" t="s">
        <v>12</v>
      </c>
      <c r="H3571" s="14" t="s">
        <v>4890</v>
      </c>
      <c r="I3571" t="e">
        <f>VLOOKUP(B3571,#REF!,1,0)</f>
        <v>#REF!</v>
      </c>
    </row>
    <row r="3572" spans="1:9" hidden="1">
      <c r="A3572" s="14">
        <v>1101</v>
      </c>
      <c r="B3572" s="14" t="s">
        <v>9862</v>
      </c>
      <c r="C3572" s="14" t="s">
        <v>9863</v>
      </c>
      <c r="D3572" s="14" t="s">
        <v>4890</v>
      </c>
      <c r="E3572" s="14" t="s">
        <v>4891</v>
      </c>
      <c r="F3572" s="3" t="s">
        <v>9864</v>
      </c>
      <c r="G3572" t="s">
        <v>12</v>
      </c>
      <c r="H3572" s="14" t="s">
        <v>4890</v>
      </c>
      <c r="I3572" t="e">
        <f>VLOOKUP(B3572,#REF!,1,0)</f>
        <v>#REF!</v>
      </c>
    </row>
    <row r="3573" spans="1:9" hidden="1">
      <c r="A3573" s="14">
        <v>1101</v>
      </c>
      <c r="B3573" s="14" t="s">
        <v>9865</v>
      </c>
      <c r="C3573" s="14" t="s">
        <v>9866</v>
      </c>
      <c r="D3573" s="14" t="s">
        <v>4890</v>
      </c>
      <c r="E3573" s="14" t="s">
        <v>4891</v>
      </c>
      <c r="F3573" s="3" t="s">
        <v>9867</v>
      </c>
      <c r="G3573" t="s">
        <v>12</v>
      </c>
      <c r="H3573" s="14" t="s">
        <v>4890</v>
      </c>
      <c r="I3573" t="e">
        <f>VLOOKUP(B3573,#REF!,1,0)</f>
        <v>#REF!</v>
      </c>
    </row>
    <row r="3574" spans="1:9" hidden="1">
      <c r="A3574" s="14">
        <v>2201</v>
      </c>
      <c r="B3574" s="14" t="s">
        <v>9868</v>
      </c>
      <c r="C3574" s="14" t="s">
        <v>9869</v>
      </c>
      <c r="D3574" s="14" t="s">
        <v>1034</v>
      </c>
      <c r="E3574" s="14" t="s">
        <v>9870</v>
      </c>
      <c r="F3574" s="3" t="s">
        <v>8812</v>
      </c>
      <c r="G3574" t="s">
        <v>8171</v>
      </c>
      <c r="H3574" s="14" t="s">
        <v>1034</v>
      </c>
      <c r="I3574" t="e">
        <f>VLOOKUP(B3574,#REF!,1,0)</f>
        <v>#REF!</v>
      </c>
    </row>
    <row r="3575" spans="1:9" hidden="1">
      <c r="A3575" s="14">
        <v>2201</v>
      </c>
      <c r="B3575" s="14" t="s">
        <v>9871</v>
      </c>
      <c r="C3575" s="14" t="s">
        <v>9869</v>
      </c>
      <c r="D3575" s="14" t="s">
        <v>1034</v>
      </c>
      <c r="E3575" s="14" t="s">
        <v>9870</v>
      </c>
      <c r="F3575" s="3" t="s">
        <v>9872</v>
      </c>
      <c r="G3575" t="s">
        <v>8171</v>
      </c>
      <c r="H3575" s="14" t="s">
        <v>1034</v>
      </c>
      <c r="I3575" t="e">
        <f>VLOOKUP(B3575,#REF!,1,0)</f>
        <v>#REF!</v>
      </c>
    </row>
    <row r="3576" spans="1:9" hidden="1">
      <c r="A3576" s="14">
        <v>2201</v>
      </c>
      <c r="B3576" s="14" t="s">
        <v>9873</v>
      </c>
      <c r="C3576" s="14" t="s">
        <v>9874</v>
      </c>
      <c r="D3576" s="14" t="s">
        <v>1034</v>
      </c>
      <c r="E3576" s="14" t="s">
        <v>9870</v>
      </c>
      <c r="F3576" s="3" t="s">
        <v>8826</v>
      </c>
      <c r="G3576" t="s">
        <v>8171</v>
      </c>
      <c r="H3576" s="14" t="s">
        <v>1034</v>
      </c>
      <c r="I3576" t="e">
        <f>VLOOKUP(B3576,#REF!,1,0)</f>
        <v>#REF!</v>
      </c>
    </row>
    <row r="3577" spans="1:9" hidden="1">
      <c r="A3577" s="14">
        <v>2201</v>
      </c>
      <c r="B3577" s="14" t="s">
        <v>9875</v>
      </c>
      <c r="C3577" s="14" t="s">
        <v>9874</v>
      </c>
      <c r="D3577" s="14" t="s">
        <v>1034</v>
      </c>
      <c r="E3577" s="14" t="s">
        <v>9870</v>
      </c>
      <c r="F3577" s="3" t="s">
        <v>9077</v>
      </c>
      <c r="G3577" t="s">
        <v>8171</v>
      </c>
      <c r="H3577" s="14" t="s">
        <v>1034</v>
      </c>
      <c r="I3577" t="e">
        <f>VLOOKUP(B3577,#REF!,1,0)</f>
        <v>#REF!</v>
      </c>
    </row>
    <row r="3578" spans="1:9" hidden="1">
      <c r="A3578" s="14">
        <v>2201</v>
      </c>
      <c r="B3578" s="14" t="s">
        <v>9876</v>
      </c>
      <c r="C3578" s="14" t="s">
        <v>9877</v>
      </c>
      <c r="D3578" s="14" t="s">
        <v>1034</v>
      </c>
      <c r="E3578" s="14" t="s">
        <v>9870</v>
      </c>
      <c r="F3578" s="3" t="s">
        <v>8804</v>
      </c>
      <c r="G3578" t="s">
        <v>8171</v>
      </c>
      <c r="H3578" s="14" t="s">
        <v>1034</v>
      </c>
      <c r="I3578" t="e">
        <f>VLOOKUP(B3578,#REF!,1,0)</f>
        <v>#REF!</v>
      </c>
    </row>
    <row r="3579" spans="1:9" hidden="1">
      <c r="A3579" s="14">
        <v>2201</v>
      </c>
      <c r="B3579" s="14" t="s">
        <v>9878</v>
      </c>
      <c r="C3579" s="14" t="s">
        <v>9877</v>
      </c>
      <c r="D3579" s="14" t="s">
        <v>1034</v>
      </c>
      <c r="E3579" s="14" t="s">
        <v>9870</v>
      </c>
      <c r="F3579" s="3" t="s">
        <v>8514</v>
      </c>
      <c r="G3579" t="s">
        <v>8171</v>
      </c>
      <c r="H3579" s="14" t="s">
        <v>1034</v>
      </c>
      <c r="I3579" t="e">
        <f>VLOOKUP(B3579,#REF!,1,0)</f>
        <v>#REF!</v>
      </c>
    </row>
    <row r="3580" spans="1:9" hidden="1">
      <c r="A3580" s="14">
        <v>2201</v>
      </c>
      <c r="B3580" s="14" t="s">
        <v>9879</v>
      </c>
      <c r="C3580" s="14" t="s">
        <v>9880</v>
      </c>
      <c r="D3580" s="14" t="s">
        <v>1034</v>
      </c>
      <c r="E3580" s="14" t="s">
        <v>9870</v>
      </c>
      <c r="F3580" s="3" t="s">
        <v>8817</v>
      </c>
      <c r="G3580" t="s">
        <v>8171</v>
      </c>
      <c r="H3580" s="14" t="s">
        <v>1034</v>
      </c>
      <c r="I3580" t="e">
        <f>VLOOKUP(B3580,#REF!,1,0)</f>
        <v>#REF!</v>
      </c>
    </row>
    <row r="3581" spans="1:9" hidden="1">
      <c r="A3581" s="14">
        <v>2201</v>
      </c>
      <c r="B3581" s="14" t="s">
        <v>9881</v>
      </c>
      <c r="C3581" s="14" t="s">
        <v>9880</v>
      </c>
      <c r="D3581" s="14" t="s">
        <v>1034</v>
      </c>
      <c r="E3581" s="14" t="s">
        <v>9870</v>
      </c>
      <c r="F3581" s="3" t="s">
        <v>8520</v>
      </c>
      <c r="G3581" t="s">
        <v>8171</v>
      </c>
      <c r="H3581" s="14" t="s">
        <v>1034</v>
      </c>
      <c r="I3581" t="e">
        <f>VLOOKUP(B3581,#REF!,1,0)</f>
        <v>#REF!</v>
      </c>
    </row>
    <row r="3582" spans="1:9" hidden="1">
      <c r="A3582" s="14">
        <v>2201</v>
      </c>
      <c r="B3582" s="14" t="s">
        <v>9882</v>
      </c>
      <c r="C3582" s="14" t="s">
        <v>9883</v>
      </c>
      <c r="D3582" s="14" t="s">
        <v>1034</v>
      </c>
      <c r="E3582" s="14" t="s">
        <v>9870</v>
      </c>
      <c r="F3582" s="3" t="s">
        <v>9884</v>
      </c>
      <c r="G3582" t="s">
        <v>8171</v>
      </c>
      <c r="H3582" s="14" t="s">
        <v>1034</v>
      </c>
      <c r="I3582" t="e">
        <f>VLOOKUP(B3582,#REF!,1,0)</f>
        <v>#REF!</v>
      </c>
    </row>
    <row r="3583" spans="1:9" hidden="1">
      <c r="A3583" s="14">
        <v>2201</v>
      </c>
      <c r="B3583" s="14" t="s">
        <v>9885</v>
      </c>
      <c r="C3583" s="14" t="s">
        <v>9883</v>
      </c>
      <c r="D3583" s="14" t="s">
        <v>1034</v>
      </c>
      <c r="E3583" s="14" t="s">
        <v>9870</v>
      </c>
      <c r="F3583" s="3" t="s">
        <v>9886</v>
      </c>
      <c r="G3583" t="s">
        <v>8171</v>
      </c>
      <c r="H3583" s="14" t="s">
        <v>1034</v>
      </c>
      <c r="I3583" t="e">
        <f>VLOOKUP(B3583,#REF!,1,0)</f>
        <v>#REF!</v>
      </c>
    </row>
    <row r="3584" spans="1:9" hidden="1">
      <c r="A3584" s="14">
        <v>2201</v>
      </c>
      <c r="B3584" s="14" t="s">
        <v>9887</v>
      </c>
      <c r="C3584" s="14" t="s">
        <v>9888</v>
      </c>
      <c r="D3584" s="14" t="s">
        <v>1034</v>
      </c>
      <c r="E3584" s="14" t="s">
        <v>9870</v>
      </c>
      <c r="F3584" s="3" t="s">
        <v>8123</v>
      </c>
      <c r="G3584" t="s">
        <v>8171</v>
      </c>
      <c r="H3584" s="14" t="s">
        <v>1034</v>
      </c>
      <c r="I3584" t="e">
        <f>VLOOKUP(B3584,#REF!,1,0)</f>
        <v>#REF!</v>
      </c>
    </row>
    <row r="3585" spans="1:9" hidden="1">
      <c r="A3585" s="14">
        <v>2201</v>
      </c>
      <c r="B3585" s="14" t="s">
        <v>9889</v>
      </c>
      <c r="C3585" s="14" t="s">
        <v>9890</v>
      </c>
      <c r="D3585" s="14" t="s">
        <v>1034</v>
      </c>
      <c r="E3585" s="14" t="s">
        <v>9870</v>
      </c>
      <c r="F3585" s="3" t="s">
        <v>8135</v>
      </c>
      <c r="G3585" t="s">
        <v>8171</v>
      </c>
      <c r="H3585" s="14" t="s">
        <v>1034</v>
      </c>
      <c r="I3585" t="e">
        <f>VLOOKUP(B3585,#REF!,1,0)</f>
        <v>#REF!</v>
      </c>
    </row>
    <row r="3586" spans="1:9" hidden="1">
      <c r="A3586" s="14">
        <v>2201</v>
      </c>
      <c r="B3586" s="14" t="s">
        <v>9891</v>
      </c>
      <c r="C3586" s="14" t="s">
        <v>9892</v>
      </c>
      <c r="D3586" s="14" t="s">
        <v>1034</v>
      </c>
      <c r="E3586" s="14" t="s">
        <v>9870</v>
      </c>
      <c r="F3586" s="3" t="s">
        <v>9893</v>
      </c>
      <c r="G3586" t="s">
        <v>8171</v>
      </c>
      <c r="H3586" s="14" t="s">
        <v>1034</v>
      </c>
      <c r="I3586" t="e">
        <f>VLOOKUP(B3586,#REF!,1,0)</f>
        <v>#REF!</v>
      </c>
    </row>
    <row r="3587" spans="1:9" hidden="1">
      <c r="A3587" s="14">
        <v>2201</v>
      </c>
      <c r="B3587" s="14" t="s">
        <v>9894</v>
      </c>
      <c r="C3587" s="14" t="s">
        <v>9892</v>
      </c>
      <c r="D3587" s="14" t="s">
        <v>1034</v>
      </c>
      <c r="E3587" s="14" t="s">
        <v>9870</v>
      </c>
      <c r="F3587" s="3" t="s">
        <v>9895</v>
      </c>
      <c r="G3587" t="s">
        <v>8171</v>
      </c>
      <c r="H3587" s="14" t="s">
        <v>1034</v>
      </c>
      <c r="I3587" t="e">
        <f>VLOOKUP(B3587,#REF!,1,0)</f>
        <v>#REF!</v>
      </c>
    </row>
    <row r="3588" spans="1:9" hidden="1">
      <c r="A3588" s="14">
        <v>2201</v>
      </c>
      <c r="B3588" s="14" t="s">
        <v>9896</v>
      </c>
      <c r="C3588" s="14" t="s">
        <v>9897</v>
      </c>
      <c r="D3588" s="14" t="s">
        <v>1034</v>
      </c>
      <c r="E3588" s="14" t="s">
        <v>9870</v>
      </c>
      <c r="F3588" s="3" t="s">
        <v>8808</v>
      </c>
      <c r="G3588" t="s">
        <v>8171</v>
      </c>
      <c r="H3588" s="14" t="s">
        <v>1034</v>
      </c>
      <c r="I3588" t="e">
        <f>VLOOKUP(B3588,#REF!,1,0)</f>
        <v>#REF!</v>
      </c>
    </row>
    <row r="3589" spans="1:9" hidden="1">
      <c r="A3589" s="14">
        <v>2201</v>
      </c>
      <c r="B3589" s="14" t="s">
        <v>9898</v>
      </c>
      <c r="C3589" s="14" t="s">
        <v>9897</v>
      </c>
      <c r="D3589" s="14" t="s">
        <v>1034</v>
      </c>
      <c r="E3589" s="14" t="s">
        <v>9870</v>
      </c>
      <c r="F3589" s="3" t="s">
        <v>8808</v>
      </c>
      <c r="G3589" t="s">
        <v>8171</v>
      </c>
      <c r="H3589" s="14" t="s">
        <v>1034</v>
      </c>
      <c r="I3589" t="e">
        <f>VLOOKUP(B3589,#REF!,1,0)</f>
        <v>#REF!</v>
      </c>
    </row>
    <row r="3590" spans="1:9" hidden="1">
      <c r="A3590" s="14">
        <v>2201</v>
      </c>
      <c r="B3590" s="14" t="s">
        <v>9899</v>
      </c>
      <c r="C3590" s="14" t="s">
        <v>9900</v>
      </c>
      <c r="D3590" s="14" t="s">
        <v>1034</v>
      </c>
      <c r="E3590" s="14" t="s">
        <v>9870</v>
      </c>
      <c r="F3590" s="3" t="s">
        <v>8822</v>
      </c>
      <c r="G3590" t="s">
        <v>8171</v>
      </c>
      <c r="H3590" s="14" t="s">
        <v>1034</v>
      </c>
      <c r="I3590" t="e">
        <f>VLOOKUP(B3590,#REF!,1,0)</f>
        <v>#REF!</v>
      </c>
    </row>
    <row r="3591" spans="1:9" hidden="1">
      <c r="A3591" s="14">
        <v>2201</v>
      </c>
      <c r="B3591" s="14" t="s">
        <v>9901</v>
      </c>
      <c r="C3591" s="14" t="s">
        <v>9900</v>
      </c>
      <c r="D3591" s="14" t="s">
        <v>1034</v>
      </c>
      <c r="E3591" s="14" t="s">
        <v>9870</v>
      </c>
      <c r="F3591" s="3" t="s">
        <v>9085</v>
      </c>
      <c r="G3591" t="s">
        <v>8171</v>
      </c>
      <c r="H3591" s="14" t="s">
        <v>1034</v>
      </c>
      <c r="I3591" t="e">
        <f>VLOOKUP(B3591,#REF!,1,0)</f>
        <v>#REF!</v>
      </c>
    </row>
    <row r="3592" spans="1:9" hidden="1">
      <c r="A3592" s="14">
        <v>2201</v>
      </c>
      <c r="B3592" s="14" t="s">
        <v>9902</v>
      </c>
      <c r="C3592" s="14" t="s">
        <v>9903</v>
      </c>
      <c r="D3592" s="14" t="s">
        <v>1034</v>
      </c>
      <c r="E3592" s="14" t="s">
        <v>9870</v>
      </c>
      <c r="F3592" s="3" t="s">
        <v>8126</v>
      </c>
      <c r="G3592" t="s">
        <v>8171</v>
      </c>
      <c r="H3592" s="14" t="s">
        <v>1034</v>
      </c>
      <c r="I3592" t="e">
        <f>VLOOKUP(B3592,#REF!,1,0)</f>
        <v>#REF!</v>
      </c>
    </row>
    <row r="3593" spans="1:9" hidden="1">
      <c r="A3593" s="14">
        <v>2201</v>
      </c>
      <c r="B3593" s="14" t="s">
        <v>9904</v>
      </c>
      <c r="C3593" s="14" t="s">
        <v>9905</v>
      </c>
      <c r="D3593" s="14" t="s">
        <v>1034</v>
      </c>
      <c r="E3593" s="14" t="s">
        <v>9870</v>
      </c>
      <c r="F3593" s="3" t="s">
        <v>8138</v>
      </c>
      <c r="G3593" t="s">
        <v>8171</v>
      </c>
      <c r="H3593" s="14" t="s">
        <v>1034</v>
      </c>
      <c r="I3593" t="e">
        <f>VLOOKUP(B3593,#REF!,1,0)</f>
        <v>#REF!</v>
      </c>
    </row>
    <row r="3594" spans="1:9" hidden="1">
      <c r="A3594" s="14">
        <v>2201</v>
      </c>
      <c r="B3594" s="14" t="s">
        <v>9906</v>
      </c>
      <c r="C3594" s="14" t="s">
        <v>9907</v>
      </c>
      <c r="D3594" s="14" t="s">
        <v>1034</v>
      </c>
      <c r="E3594" s="14" t="s">
        <v>9870</v>
      </c>
      <c r="F3594" s="3" t="s">
        <v>9908</v>
      </c>
      <c r="G3594" t="s">
        <v>8171</v>
      </c>
      <c r="H3594" s="14" t="s">
        <v>1034</v>
      </c>
      <c r="I3594" t="e">
        <f>VLOOKUP(B3594,#REF!,1,0)</f>
        <v>#REF!</v>
      </c>
    </row>
    <row r="3595" spans="1:9" hidden="1">
      <c r="A3595" s="14">
        <v>2201</v>
      </c>
      <c r="B3595" s="14" t="s">
        <v>9909</v>
      </c>
      <c r="C3595" s="14" t="s">
        <v>9907</v>
      </c>
      <c r="D3595" s="14" t="s">
        <v>1034</v>
      </c>
      <c r="E3595" s="14" t="s">
        <v>9870</v>
      </c>
      <c r="F3595" s="3" t="s">
        <v>9910</v>
      </c>
      <c r="G3595" t="s">
        <v>8171</v>
      </c>
      <c r="H3595" s="14" t="s">
        <v>1034</v>
      </c>
      <c r="I3595" t="e">
        <f>VLOOKUP(B3595,#REF!,1,0)</f>
        <v>#REF!</v>
      </c>
    </row>
    <row r="3596" spans="1:9" hidden="1">
      <c r="A3596" s="14">
        <v>2201</v>
      </c>
      <c r="B3596" s="14" t="s">
        <v>9911</v>
      </c>
      <c r="C3596" s="14" t="s">
        <v>9912</v>
      </c>
      <c r="D3596" s="14" t="s">
        <v>1034</v>
      </c>
      <c r="E3596" s="14" t="s">
        <v>9870</v>
      </c>
      <c r="F3596" s="3" t="s">
        <v>9913</v>
      </c>
      <c r="G3596" t="s">
        <v>8171</v>
      </c>
      <c r="H3596" s="14" t="s">
        <v>1034</v>
      </c>
      <c r="I3596" t="e">
        <f>VLOOKUP(B3596,#REF!,1,0)</f>
        <v>#REF!</v>
      </c>
    </row>
    <row r="3597" spans="1:9" hidden="1">
      <c r="A3597" s="14">
        <v>2201</v>
      </c>
      <c r="B3597" s="14" t="s">
        <v>9914</v>
      </c>
      <c r="C3597" s="14" t="s">
        <v>9915</v>
      </c>
      <c r="D3597" s="14" t="s">
        <v>1034</v>
      </c>
      <c r="E3597" s="14" t="s">
        <v>9870</v>
      </c>
      <c r="F3597" s="3" t="s">
        <v>9916</v>
      </c>
      <c r="G3597" t="s">
        <v>8171</v>
      </c>
      <c r="H3597" s="14" t="s">
        <v>1034</v>
      </c>
      <c r="I3597" t="e">
        <f>VLOOKUP(B3597,#REF!,1,0)</f>
        <v>#REF!</v>
      </c>
    </row>
    <row r="3598" spans="1:9" hidden="1">
      <c r="A3598" s="14">
        <v>2201</v>
      </c>
      <c r="B3598" s="14" t="s">
        <v>9917</v>
      </c>
      <c r="C3598" s="14" t="s">
        <v>9918</v>
      </c>
      <c r="D3598" s="14" t="s">
        <v>1220</v>
      </c>
      <c r="E3598" s="14" t="s">
        <v>9919</v>
      </c>
      <c r="F3598" s="3" t="s">
        <v>9920</v>
      </c>
      <c r="G3598" t="s">
        <v>8171</v>
      </c>
      <c r="H3598" s="14" t="s">
        <v>1220</v>
      </c>
      <c r="I3598" t="e">
        <f>VLOOKUP(B3598,#REF!,1,0)</f>
        <v>#REF!</v>
      </c>
    </row>
    <row r="3599" spans="1:9" hidden="1">
      <c r="A3599" s="14">
        <v>2201</v>
      </c>
      <c r="B3599" s="14" t="s">
        <v>9921</v>
      </c>
      <c r="C3599" s="14" t="s">
        <v>9922</v>
      </c>
      <c r="D3599" s="14" t="s">
        <v>1220</v>
      </c>
      <c r="E3599" s="14" t="s">
        <v>9919</v>
      </c>
      <c r="F3599" s="3" t="s">
        <v>9923</v>
      </c>
      <c r="G3599" t="s">
        <v>8171</v>
      </c>
      <c r="H3599" s="14" t="s">
        <v>1220</v>
      </c>
      <c r="I3599" t="e">
        <f>VLOOKUP(B3599,#REF!,1,0)</f>
        <v>#REF!</v>
      </c>
    </row>
    <row r="3600" spans="1:9" hidden="1">
      <c r="A3600" s="14">
        <v>2201</v>
      </c>
      <c r="B3600" s="14" t="s">
        <v>9924</v>
      </c>
      <c r="C3600" s="14" t="s">
        <v>9925</v>
      </c>
      <c r="D3600" s="14" t="s">
        <v>1220</v>
      </c>
      <c r="E3600" s="14" t="s">
        <v>9919</v>
      </c>
      <c r="F3600" s="3" t="s">
        <v>9926</v>
      </c>
      <c r="G3600" t="s">
        <v>8171</v>
      </c>
      <c r="H3600" s="14" t="s">
        <v>1220</v>
      </c>
      <c r="I3600" t="e">
        <f>VLOOKUP(B3600,#REF!,1,0)</f>
        <v>#REF!</v>
      </c>
    </row>
    <row r="3601" spans="1:9" hidden="1">
      <c r="A3601" s="14">
        <v>2201</v>
      </c>
      <c r="B3601" s="14" t="s">
        <v>9927</v>
      </c>
      <c r="C3601" s="14" t="s">
        <v>9928</v>
      </c>
      <c r="D3601" s="14" t="s">
        <v>1220</v>
      </c>
      <c r="E3601" s="14" t="s">
        <v>9919</v>
      </c>
      <c r="F3601" s="3" t="s">
        <v>9929</v>
      </c>
      <c r="G3601" t="s">
        <v>8171</v>
      </c>
      <c r="H3601" s="14" t="s">
        <v>1220</v>
      </c>
      <c r="I3601" t="e">
        <f>VLOOKUP(B3601,#REF!,1,0)</f>
        <v>#REF!</v>
      </c>
    </row>
    <row r="3602" spans="1:9" hidden="1">
      <c r="A3602" s="14">
        <v>2201</v>
      </c>
      <c r="B3602" s="14" t="s">
        <v>9930</v>
      </c>
      <c r="C3602" s="14" t="s">
        <v>9931</v>
      </c>
      <c r="D3602" s="14" t="s">
        <v>1220</v>
      </c>
      <c r="E3602" s="14" t="s">
        <v>9919</v>
      </c>
      <c r="F3602" s="3" t="s">
        <v>9932</v>
      </c>
      <c r="G3602" t="s">
        <v>8171</v>
      </c>
      <c r="H3602" s="14" t="s">
        <v>1220</v>
      </c>
      <c r="I3602" t="e">
        <f>VLOOKUP(B3602,#REF!,1,0)</f>
        <v>#REF!</v>
      </c>
    </row>
    <row r="3603" spans="1:9" hidden="1">
      <c r="A3603" s="14">
        <v>2201</v>
      </c>
      <c r="B3603" s="14" t="s">
        <v>9933</v>
      </c>
      <c r="C3603" s="14" t="s">
        <v>9934</v>
      </c>
      <c r="D3603" s="14" t="s">
        <v>1220</v>
      </c>
      <c r="E3603" s="14" t="s">
        <v>9919</v>
      </c>
      <c r="F3603" s="3" t="s">
        <v>9935</v>
      </c>
      <c r="G3603" t="s">
        <v>8171</v>
      </c>
      <c r="H3603" s="14" t="s">
        <v>1220</v>
      </c>
      <c r="I3603" t="e">
        <f>VLOOKUP(B3603,#REF!,1,0)</f>
        <v>#REF!</v>
      </c>
    </row>
    <row r="3604" spans="1:9" hidden="1">
      <c r="A3604" s="14">
        <v>2201</v>
      </c>
      <c r="B3604" s="14" t="s">
        <v>9936</v>
      </c>
      <c r="C3604" s="14" t="s">
        <v>9937</v>
      </c>
      <c r="D3604" s="14" t="s">
        <v>1220</v>
      </c>
      <c r="E3604" s="14" t="s">
        <v>9919</v>
      </c>
      <c r="F3604" s="3" t="s">
        <v>9938</v>
      </c>
      <c r="G3604" t="s">
        <v>8171</v>
      </c>
      <c r="H3604" s="14" t="s">
        <v>1220</v>
      </c>
      <c r="I3604" t="e">
        <f>VLOOKUP(B3604,#REF!,1,0)</f>
        <v>#REF!</v>
      </c>
    </row>
    <row r="3605" spans="1:9" hidden="1">
      <c r="A3605" s="14">
        <v>2201</v>
      </c>
      <c r="B3605" s="14" t="s">
        <v>9939</v>
      </c>
      <c r="C3605" s="14" t="s">
        <v>9940</v>
      </c>
      <c r="D3605" s="14" t="s">
        <v>1220</v>
      </c>
      <c r="E3605" s="14" t="s">
        <v>9919</v>
      </c>
      <c r="F3605" s="3" t="s">
        <v>9941</v>
      </c>
      <c r="G3605" t="s">
        <v>8171</v>
      </c>
      <c r="H3605" s="14" t="s">
        <v>1220</v>
      </c>
      <c r="I3605" t="e">
        <f>VLOOKUP(B3605,#REF!,1,0)</f>
        <v>#REF!</v>
      </c>
    </row>
    <row r="3606" spans="1:9" hidden="1">
      <c r="A3606" s="14">
        <v>2201</v>
      </c>
      <c r="B3606" s="14" t="s">
        <v>9942</v>
      </c>
      <c r="C3606" s="14" t="s">
        <v>9943</v>
      </c>
      <c r="D3606" s="14" t="s">
        <v>1220</v>
      </c>
      <c r="E3606" s="14" t="s">
        <v>9919</v>
      </c>
      <c r="F3606" s="3" t="s">
        <v>9944</v>
      </c>
      <c r="G3606" t="s">
        <v>8171</v>
      </c>
      <c r="H3606" s="14" t="s">
        <v>1220</v>
      </c>
      <c r="I3606" t="e">
        <f>VLOOKUP(B3606,#REF!,1,0)</f>
        <v>#REF!</v>
      </c>
    </row>
    <row r="3607" spans="1:9" hidden="1">
      <c r="A3607" s="14">
        <v>2201</v>
      </c>
      <c r="B3607" s="14" t="s">
        <v>9945</v>
      </c>
      <c r="C3607" s="14" t="s">
        <v>9946</v>
      </c>
      <c r="D3607" s="14" t="s">
        <v>1220</v>
      </c>
      <c r="E3607" s="14" t="s">
        <v>9919</v>
      </c>
      <c r="F3607" s="3" t="s">
        <v>9947</v>
      </c>
      <c r="G3607" t="s">
        <v>8171</v>
      </c>
      <c r="H3607" s="14" t="s">
        <v>1220</v>
      </c>
      <c r="I3607" t="e">
        <f>VLOOKUP(B3607,#REF!,1,0)</f>
        <v>#REF!</v>
      </c>
    </row>
    <row r="3608" spans="1:9" hidden="1">
      <c r="A3608" s="14">
        <v>2201</v>
      </c>
      <c r="B3608" s="14" t="s">
        <v>9948</v>
      </c>
      <c r="C3608" s="14" t="s">
        <v>9949</v>
      </c>
      <c r="D3608" s="14" t="s">
        <v>1220</v>
      </c>
      <c r="E3608" s="14" t="s">
        <v>9919</v>
      </c>
      <c r="F3608" s="3" t="s">
        <v>9950</v>
      </c>
      <c r="G3608" t="s">
        <v>8171</v>
      </c>
      <c r="H3608" s="14" t="s">
        <v>1220</v>
      </c>
      <c r="I3608" t="e">
        <f>VLOOKUP(B3608,#REF!,1,0)</f>
        <v>#REF!</v>
      </c>
    </row>
    <row r="3609" spans="1:9" hidden="1">
      <c r="A3609" s="14">
        <v>2201</v>
      </c>
      <c r="B3609" s="14" t="s">
        <v>9951</v>
      </c>
      <c r="C3609" s="14" t="s">
        <v>9952</v>
      </c>
      <c r="D3609" s="14" t="s">
        <v>1220</v>
      </c>
      <c r="E3609" s="14" t="s">
        <v>9919</v>
      </c>
      <c r="F3609" s="3" t="s">
        <v>9953</v>
      </c>
      <c r="G3609" t="s">
        <v>8171</v>
      </c>
      <c r="H3609" s="14" t="s">
        <v>1220</v>
      </c>
      <c r="I3609" t="e">
        <f>VLOOKUP(B3609,#REF!,1,0)</f>
        <v>#REF!</v>
      </c>
    </row>
    <row r="3610" spans="1:9" hidden="1">
      <c r="A3610" s="14">
        <v>2201</v>
      </c>
      <c r="B3610" s="14" t="s">
        <v>9954</v>
      </c>
      <c r="C3610" s="14" t="s">
        <v>9955</v>
      </c>
      <c r="D3610" s="14" t="s">
        <v>1220</v>
      </c>
      <c r="E3610" s="14" t="s">
        <v>9919</v>
      </c>
      <c r="F3610" s="3" t="s">
        <v>9956</v>
      </c>
      <c r="G3610" t="s">
        <v>8171</v>
      </c>
      <c r="H3610" s="14" t="s">
        <v>1220</v>
      </c>
      <c r="I3610" t="e">
        <f>VLOOKUP(B3610,#REF!,1,0)</f>
        <v>#REF!</v>
      </c>
    </row>
    <row r="3611" spans="1:9" hidden="1">
      <c r="A3611" s="14">
        <v>2201</v>
      </c>
      <c r="B3611" s="14" t="s">
        <v>9957</v>
      </c>
      <c r="C3611" s="14" t="s">
        <v>9958</v>
      </c>
      <c r="D3611" s="14" t="s">
        <v>1220</v>
      </c>
      <c r="E3611" s="14" t="s">
        <v>9919</v>
      </c>
      <c r="F3611" s="3" t="s">
        <v>9959</v>
      </c>
      <c r="G3611" t="s">
        <v>8171</v>
      </c>
      <c r="H3611" s="14" t="s">
        <v>1220</v>
      </c>
      <c r="I3611" t="e">
        <f>VLOOKUP(B3611,#REF!,1,0)</f>
        <v>#REF!</v>
      </c>
    </row>
    <row r="3612" spans="1:9" hidden="1">
      <c r="A3612" s="14">
        <v>2201</v>
      </c>
      <c r="B3612" s="14" t="s">
        <v>9960</v>
      </c>
      <c r="C3612" s="14" t="s">
        <v>9961</v>
      </c>
      <c r="D3612" s="14" t="s">
        <v>1220</v>
      </c>
      <c r="E3612" s="14" t="s">
        <v>9919</v>
      </c>
      <c r="F3612" s="3" t="s">
        <v>9962</v>
      </c>
      <c r="G3612" t="s">
        <v>8171</v>
      </c>
      <c r="H3612" s="14" t="s">
        <v>1220</v>
      </c>
      <c r="I3612" t="e">
        <f>VLOOKUP(B3612,#REF!,1,0)</f>
        <v>#REF!</v>
      </c>
    </row>
    <row r="3613" spans="1:9" hidden="1">
      <c r="A3613" s="14">
        <v>2201</v>
      </c>
      <c r="B3613" s="14" t="s">
        <v>9963</v>
      </c>
      <c r="C3613" s="14" t="s">
        <v>9964</v>
      </c>
      <c r="D3613" s="14" t="s">
        <v>1220</v>
      </c>
      <c r="E3613" s="14" t="s">
        <v>9919</v>
      </c>
      <c r="F3613" s="3" t="s">
        <v>9965</v>
      </c>
      <c r="G3613" t="s">
        <v>8171</v>
      </c>
      <c r="H3613" s="14" t="s">
        <v>1220</v>
      </c>
      <c r="I3613" t="e">
        <f>VLOOKUP(B3613,#REF!,1,0)</f>
        <v>#REF!</v>
      </c>
    </row>
    <row r="3614" spans="1:9" hidden="1">
      <c r="A3614" s="14">
        <v>2201</v>
      </c>
      <c r="B3614" s="14" t="s">
        <v>9966</v>
      </c>
      <c r="C3614" s="14" t="s">
        <v>9967</v>
      </c>
      <c r="D3614" s="14" t="s">
        <v>1332</v>
      </c>
      <c r="E3614" s="14" t="s">
        <v>9968</v>
      </c>
      <c r="F3614" s="33" t="s">
        <v>9969</v>
      </c>
      <c r="G3614" t="s">
        <v>8171</v>
      </c>
      <c r="H3614" s="14" t="s">
        <v>1332</v>
      </c>
      <c r="I3614" t="e">
        <f>VLOOKUP(B3614,#REF!,1,0)</f>
        <v>#REF!</v>
      </c>
    </row>
    <row r="3615" spans="1:9" hidden="1">
      <c r="A3615" s="14">
        <v>2201</v>
      </c>
      <c r="B3615" s="14" t="s">
        <v>9970</v>
      </c>
      <c r="C3615" s="14" t="s">
        <v>9971</v>
      </c>
      <c r="D3615" s="14" t="s">
        <v>1332</v>
      </c>
      <c r="E3615" s="14" t="s">
        <v>9968</v>
      </c>
      <c r="F3615" s="33" t="s">
        <v>9972</v>
      </c>
      <c r="G3615" t="s">
        <v>8171</v>
      </c>
      <c r="H3615" s="14" t="s">
        <v>1332</v>
      </c>
      <c r="I3615" t="e">
        <f>VLOOKUP(B3615,#REF!,1,0)</f>
        <v>#REF!</v>
      </c>
    </row>
    <row r="3616" spans="1:9" hidden="1">
      <c r="A3616" s="14">
        <v>2201</v>
      </c>
      <c r="B3616" s="14" t="s">
        <v>9973</v>
      </c>
      <c r="C3616" s="14" t="s">
        <v>9974</v>
      </c>
      <c r="D3616" s="14" t="s">
        <v>1332</v>
      </c>
      <c r="E3616" s="14" t="s">
        <v>9968</v>
      </c>
      <c r="F3616" s="33" t="s">
        <v>9975</v>
      </c>
      <c r="G3616" t="s">
        <v>8171</v>
      </c>
      <c r="H3616" s="14" t="s">
        <v>1332</v>
      </c>
      <c r="I3616" t="e">
        <f>VLOOKUP(B3616,#REF!,1,0)</f>
        <v>#REF!</v>
      </c>
    </row>
    <row r="3617" spans="1:9" hidden="1">
      <c r="A3617" s="14">
        <v>2201</v>
      </c>
      <c r="B3617" s="14" t="s">
        <v>9976</v>
      </c>
      <c r="C3617" s="14" t="s">
        <v>9977</v>
      </c>
      <c r="D3617" s="14" t="s">
        <v>1332</v>
      </c>
      <c r="E3617" s="14" t="s">
        <v>9968</v>
      </c>
      <c r="F3617" s="33" t="s">
        <v>9978</v>
      </c>
      <c r="G3617" t="s">
        <v>8171</v>
      </c>
      <c r="H3617" s="14" t="s">
        <v>1332</v>
      </c>
      <c r="I3617" t="e">
        <f>VLOOKUP(B3617,#REF!,1,0)</f>
        <v>#REF!</v>
      </c>
    </row>
    <row r="3618" spans="1:9" hidden="1">
      <c r="A3618" s="14">
        <v>2201</v>
      </c>
      <c r="B3618" s="14" t="s">
        <v>9979</v>
      </c>
      <c r="C3618" s="14" t="s">
        <v>9980</v>
      </c>
      <c r="D3618" s="14" t="s">
        <v>1332</v>
      </c>
      <c r="E3618" s="14" t="s">
        <v>9968</v>
      </c>
      <c r="F3618" s="33" t="s">
        <v>9981</v>
      </c>
      <c r="G3618" t="s">
        <v>8171</v>
      </c>
      <c r="H3618" s="14" t="s">
        <v>1332</v>
      </c>
      <c r="I3618" t="e">
        <f>VLOOKUP(B3618,#REF!,1,0)</f>
        <v>#REF!</v>
      </c>
    </row>
    <row r="3619" spans="1:9" hidden="1">
      <c r="A3619" s="14">
        <v>2201</v>
      </c>
      <c r="B3619" s="14" t="s">
        <v>9982</v>
      </c>
      <c r="C3619" s="14" t="s">
        <v>9983</v>
      </c>
      <c r="D3619" s="14" t="s">
        <v>1332</v>
      </c>
      <c r="E3619" s="14" t="s">
        <v>9968</v>
      </c>
      <c r="F3619" s="33" t="s">
        <v>9984</v>
      </c>
      <c r="G3619" t="s">
        <v>8171</v>
      </c>
      <c r="H3619" s="14" t="s">
        <v>1332</v>
      </c>
      <c r="I3619" t="e">
        <f>VLOOKUP(B3619,#REF!,1,0)</f>
        <v>#REF!</v>
      </c>
    </row>
    <row r="3620" spans="1:9" hidden="1">
      <c r="A3620" s="14">
        <v>2201</v>
      </c>
      <c r="B3620" s="14" t="s">
        <v>9985</v>
      </c>
      <c r="C3620" s="14" t="s">
        <v>9986</v>
      </c>
      <c r="D3620" s="14" t="s">
        <v>1332</v>
      </c>
      <c r="E3620" s="14" t="s">
        <v>9968</v>
      </c>
      <c r="F3620" s="33" t="s">
        <v>9987</v>
      </c>
      <c r="G3620" t="s">
        <v>8171</v>
      </c>
      <c r="H3620" s="14" t="s">
        <v>1332</v>
      </c>
      <c r="I3620" t="e">
        <f>VLOOKUP(B3620,#REF!,1,0)</f>
        <v>#REF!</v>
      </c>
    </row>
    <row r="3621" spans="1:9" hidden="1">
      <c r="A3621" s="14">
        <v>2201</v>
      </c>
      <c r="B3621" s="14" t="s">
        <v>9988</v>
      </c>
      <c r="C3621" s="14" t="s">
        <v>9989</v>
      </c>
      <c r="D3621" s="14" t="s">
        <v>1332</v>
      </c>
      <c r="E3621" s="14" t="s">
        <v>9968</v>
      </c>
      <c r="F3621" s="33" t="s">
        <v>9990</v>
      </c>
      <c r="G3621" t="s">
        <v>8171</v>
      </c>
      <c r="H3621" s="14" t="s">
        <v>1332</v>
      </c>
      <c r="I3621" t="e">
        <f>VLOOKUP(B3621,#REF!,1,0)</f>
        <v>#REF!</v>
      </c>
    </row>
    <row r="3622" spans="1:9" hidden="1">
      <c r="A3622" s="14">
        <v>2201</v>
      </c>
      <c r="B3622" s="14" t="s">
        <v>9991</v>
      </c>
      <c r="C3622" s="14" t="s">
        <v>9992</v>
      </c>
      <c r="D3622" s="14" t="s">
        <v>1332</v>
      </c>
      <c r="E3622" s="14" t="s">
        <v>9968</v>
      </c>
      <c r="F3622" s="33" t="s">
        <v>9993</v>
      </c>
      <c r="G3622" t="s">
        <v>8171</v>
      </c>
      <c r="H3622" s="14" t="s">
        <v>1332</v>
      </c>
      <c r="I3622" t="e">
        <f>VLOOKUP(B3622,#REF!,1,0)</f>
        <v>#REF!</v>
      </c>
    </row>
    <row r="3623" spans="1:9" hidden="1">
      <c r="A3623" s="14">
        <v>2201</v>
      </c>
      <c r="B3623" s="14" t="s">
        <v>9994</v>
      </c>
      <c r="C3623" s="14" t="s">
        <v>9995</v>
      </c>
      <c r="D3623" s="14" t="s">
        <v>1332</v>
      </c>
      <c r="E3623" s="14" t="s">
        <v>9968</v>
      </c>
      <c r="F3623" s="33" t="s">
        <v>9996</v>
      </c>
      <c r="G3623" t="s">
        <v>8171</v>
      </c>
      <c r="H3623" s="14" t="s">
        <v>1332</v>
      </c>
      <c r="I3623" t="e">
        <f>VLOOKUP(B3623,#REF!,1,0)</f>
        <v>#REF!</v>
      </c>
    </row>
    <row r="3624" spans="1:9" hidden="1">
      <c r="A3624" s="14">
        <v>2201</v>
      </c>
      <c r="B3624" s="14" t="s">
        <v>9997</v>
      </c>
      <c r="C3624" s="14" t="s">
        <v>9998</v>
      </c>
      <c r="D3624" s="14" t="s">
        <v>1332</v>
      </c>
      <c r="E3624" s="14" t="s">
        <v>9968</v>
      </c>
      <c r="F3624" s="33" t="s">
        <v>9999</v>
      </c>
      <c r="G3624" t="s">
        <v>8171</v>
      </c>
      <c r="H3624" s="14" t="s">
        <v>1332</v>
      </c>
      <c r="I3624" t="e">
        <f>VLOOKUP(B3624,#REF!,1,0)</f>
        <v>#REF!</v>
      </c>
    </row>
    <row r="3625" spans="1:9" hidden="1">
      <c r="A3625" s="14">
        <v>2201</v>
      </c>
      <c r="B3625" s="14" t="s">
        <v>10000</v>
      </c>
      <c r="C3625" s="14" t="s">
        <v>10001</v>
      </c>
      <c r="D3625" s="14" t="s">
        <v>1332</v>
      </c>
      <c r="E3625" s="14" t="s">
        <v>9968</v>
      </c>
      <c r="F3625" s="33" t="s">
        <v>10002</v>
      </c>
      <c r="G3625" t="s">
        <v>8171</v>
      </c>
      <c r="H3625" s="14" t="s">
        <v>1332</v>
      </c>
      <c r="I3625" t="e">
        <f>VLOOKUP(B3625,#REF!,1,0)</f>
        <v>#REF!</v>
      </c>
    </row>
    <row r="3626" spans="1:9" hidden="1">
      <c r="A3626" s="14">
        <v>2201</v>
      </c>
      <c r="B3626" s="14" t="s">
        <v>10003</v>
      </c>
      <c r="C3626" s="14" t="s">
        <v>10004</v>
      </c>
      <c r="D3626" s="14" t="s">
        <v>1158</v>
      </c>
      <c r="E3626" s="14" t="s">
        <v>10005</v>
      </c>
      <c r="F3626" s="3" t="s">
        <v>10006</v>
      </c>
      <c r="G3626" t="s">
        <v>8171</v>
      </c>
      <c r="H3626" s="14" t="s">
        <v>1158</v>
      </c>
      <c r="I3626" t="e">
        <f>VLOOKUP(B3626,#REF!,1,0)</f>
        <v>#REF!</v>
      </c>
    </row>
    <row r="3627" spans="1:9" hidden="1">
      <c r="A3627" s="14">
        <v>2201</v>
      </c>
      <c r="B3627" s="14" t="s">
        <v>10007</v>
      </c>
      <c r="C3627" s="14" t="s">
        <v>10008</v>
      </c>
      <c r="D3627" s="14" t="s">
        <v>1158</v>
      </c>
      <c r="E3627" s="14" t="s">
        <v>10005</v>
      </c>
      <c r="F3627" s="3" t="s">
        <v>8898</v>
      </c>
      <c r="G3627" t="s">
        <v>8171</v>
      </c>
      <c r="H3627" s="14" t="s">
        <v>1158</v>
      </c>
      <c r="I3627" t="e">
        <f>VLOOKUP(B3627,#REF!,1,0)</f>
        <v>#REF!</v>
      </c>
    </row>
    <row r="3628" spans="1:9" hidden="1">
      <c r="A3628" s="14">
        <v>2201</v>
      </c>
      <c r="B3628" s="14" t="s">
        <v>10009</v>
      </c>
      <c r="C3628" s="14" t="s">
        <v>10010</v>
      </c>
      <c r="D3628" s="14" t="s">
        <v>1158</v>
      </c>
      <c r="E3628" s="14" t="s">
        <v>10005</v>
      </c>
      <c r="F3628" s="3" t="s">
        <v>8901</v>
      </c>
      <c r="G3628" t="s">
        <v>8171</v>
      </c>
      <c r="H3628" s="14" t="s">
        <v>1158</v>
      </c>
      <c r="I3628" t="e">
        <f>VLOOKUP(B3628,#REF!,1,0)</f>
        <v>#REF!</v>
      </c>
    </row>
    <row r="3629" spans="1:9" hidden="1">
      <c r="A3629" s="14">
        <v>2201</v>
      </c>
      <c r="B3629" s="14" t="s">
        <v>10011</v>
      </c>
      <c r="C3629" s="14" t="s">
        <v>10012</v>
      </c>
      <c r="D3629" s="14" t="s">
        <v>1158</v>
      </c>
      <c r="E3629" s="14" t="s">
        <v>10005</v>
      </c>
      <c r="F3629" s="3" t="s">
        <v>10013</v>
      </c>
      <c r="G3629" t="s">
        <v>8171</v>
      </c>
      <c r="H3629" s="14" t="s">
        <v>1158</v>
      </c>
      <c r="I3629" t="e">
        <f>VLOOKUP(B3629,#REF!,1,0)</f>
        <v>#REF!</v>
      </c>
    </row>
    <row r="3630" spans="1:9" hidden="1">
      <c r="A3630" s="14">
        <v>2201</v>
      </c>
      <c r="B3630" s="14" t="s">
        <v>10014</v>
      </c>
      <c r="C3630" s="14" t="s">
        <v>10015</v>
      </c>
      <c r="D3630" s="14" t="s">
        <v>1158</v>
      </c>
      <c r="E3630" s="14" t="s">
        <v>10005</v>
      </c>
      <c r="F3630" s="3" t="s">
        <v>8916</v>
      </c>
      <c r="G3630" t="s">
        <v>8171</v>
      </c>
      <c r="H3630" s="14" t="s">
        <v>1158</v>
      </c>
      <c r="I3630" t="e">
        <f>VLOOKUP(B3630,#REF!,1,0)</f>
        <v>#REF!</v>
      </c>
    </row>
    <row r="3631" spans="1:9" hidden="1">
      <c r="A3631" s="14">
        <v>2201</v>
      </c>
      <c r="B3631" s="14" t="s">
        <v>10016</v>
      </c>
      <c r="C3631" s="14" t="s">
        <v>10017</v>
      </c>
      <c r="D3631" s="14" t="s">
        <v>1158</v>
      </c>
      <c r="E3631" s="14" t="s">
        <v>10005</v>
      </c>
      <c r="F3631" s="3" t="s">
        <v>8919</v>
      </c>
      <c r="G3631" t="s">
        <v>8171</v>
      </c>
      <c r="H3631" s="14" t="s">
        <v>1158</v>
      </c>
      <c r="I3631" t="e">
        <f>VLOOKUP(B3631,#REF!,1,0)</f>
        <v>#REF!</v>
      </c>
    </row>
    <row r="3632" spans="1:9" hidden="1">
      <c r="A3632" s="14">
        <v>2201</v>
      </c>
      <c r="B3632" s="14" t="s">
        <v>10018</v>
      </c>
      <c r="C3632" s="14" t="s">
        <v>10019</v>
      </c>
      <c r="D3632" s="14" t="s">
        <v>1158</v>
      </c>
      <c r="E3632" s="14" t="s">
        <v>10005</v>
      </c>
      <c r="F3632" s="3" t="s">
        <v>10020</v>
      </c>
      <c r="G3632" t="s">
        <v>8171</v>
      </c>
      <c r="H3632" s="14" t="s">
        <v>1158</v>
      </c>
      <c r="I3632" t="e">
        <f>VLOOKUP(B3632,#REF!,1,0)</f>
        <v>#REF!</v>
      </c>
    </row>
    <row r="3633" spans="1:9" hidden="1">
      <c r="A3633" s="14">
        <v>2201</v>
      </c>
      <c r="B3633" s="14" t="s">
        <v>10021</v>
      </c>
      <c r="C3633" s="14" t="s">
        <v>10022</v>
      </c>
      <c r="D3633" s="14" t="s">
        <v>1158</v>
      </c>
      <c r="E3633" s="14" t="s">
        <v>10005</v>
      </c>
      <c r="F3633" s="3" t="s">
        <v>8907</v>
      </c>
      <c r="G3633" t="s">
        <v>8171</v>
      </c>
      <c r="H3633" s="14" t="s">
        <v>1158</v>
      </c>
      <c r="I3633" t="e">
        <f>VLOOKUP(B3633,#REF!,1,0)</f>
        <v>#REF!</v>
      </c>
    </row>
    <row r="3634" spans="1:9" hidden="1">
      <c r="A3634" s="14">
        <v>2201</v>
      </c>
      <c r="B3634" s="14" t="s">
        <v>10023</v>
      </c>
      <c r="C3634" s="14" t="s">
        <v>10024</v>
      </c>
      <c r="D3634" s="14" t="s">
        <v>1158</v>
      </c>
      <c r="E3634" s="14" t="s">
        <v>10005</v>
      </c>
      <c r="F3634" s="3" t="s">
        <v>8910</v>
      </c>
      <c r="G3634" t="s">
        <v>8171</v>
      </c>
      <c r="H3634" s="14" t="s">
        <v>1158</v>
      </c>
      <c r="I3634" t="e">
        <f>VLOOKUP(B3634,#REF!,1,0)</f>
        <v>#REF!</v>
      </c>
    </row>
    <row r="3635" spans="1:9" hidden="1">
      <c r="A3635" s="14">
        <v>2201</v>
      </c>
      <c r="B3635" s="14" t="s">
        <v>10025</v>
      </c>
      <c r="C3635" s="14" t="s">
        <v>10026</v>
      </c>
      <c r="D3635" s="14" t="s">
        <v>1158</v>
      </c>
      <c r="E3635" s="14" t="s">
        <v>10005</v>
      </c>
      <c r="F3635" s="3" t="s">
        <v>8922</v>
      </c>
      <c r="G3635" t="s">
        <v>8171</v>
      </c>
      <c r="H3635" s="14" t="s">
        <v>1158</v>
      </c>
      <c r="I3635" t="e">
        <f>VLOOKUP(B3635,#REF!,1,0)</f>
        <v>#REF!</v>
      </c>
    </row>
    <row r="3636" spans="1:9" hidden="1">
      <c r="A3636" s="14">
        <v>2201</v>
      </c>
      <c r="B3636" s="14" t="s">
        <v>10027</v>
      </c>
      <c r="C3636" s="14" t="s">
        <v>10028</v>
      </c>
      <c r="D3636" s="14" t="s">
        <v>1158</v>
      </c>
      <c r="E3636" s="14" t="s">
        <v>10005</v>
      </c>
      <c r="F3636" s="3" t="s">
        <v>8925</v>
      </c>
      <c r="G3636" t="s">
        <v>8171</v>
      </c>
      <c r="H3636" s="14" t="s">
        <v>1158</v>
      </c>
      <c r="I3636" t="e">
        <f>VLOOKUP(B3636,#REF!,1,0)</f>
        <v>#REF!</v>
      </c>
    </row>
    <row r="3637" spans="1:9" hidden="1">
      <c r="A3637" s="14">
        <v>2201</v>
      </c>
      <c r="B3637" s="14" t="s">
        <v>10029</v>
      </c>
      <c r="C3637" s="14" t="s">
        <v>10030</v>
      </c>
      <c r="D3637" s="14" t="s">
        <v>1158</v>
      </c>
      <c r="E3637" s="14" t="s">
        <v>10005</v>
      </c>
      <c r="F3637" s="3" t="s">
        <v>8928</v>
      </c>
      <c r="G3637" t="s">
        <v>8171</v>
      </c>
      <c r="H3637" s="14" t="s">
        <v>1158</v>
      </c>
      <c r="I3637" t="e">
        <f>VLOOKUP(B3637,#REF!,1,0)</f>
        <v>#REF!</v>
      </c>
    </row>
    <row r="3638" spans="1:9" hidden="1">
      <c r="A3638" s="14">
        <v>2201</v>
      </c>
      <c r="B3638" s="14" t="s">
        <v>10031</v>
      </c>
      <c r="C3638" s="14" t="s">
        <v>10032</v>
      </c>
      <c r="D3638" s="14" t="s">
        <v>1158</v>
      </c>
      <c r="E3638" s="14" t="s">
        <v>10005</v>
      </c>
      <c r="F3638" s="3" t="s">
        <v>8940</v>
      </c>
      <c r="G3638" t="s">
        <v>8171</v>
      </c>
      <c r="H3638" s="14" t="s">
        <v>1158</v>
      </c>
      <c r="I3638" t="e">
        <f>VLOOKUP(B3638,#REF!,1,0)</f>
        <v>#REF!</v>
      </c>
    </row>
    <row r="3639" spans="1:9" hidden="1">
      <c r="A3639" s="14">
        <v>2201</v>
      </c>
      <c r="B3639" s="14" t="s">
        <v>10033</v>
      </c>
      <c r="C3639" s="14" t="s">
        <v>10034</v>
      </c>
      <c r="D3639" s="14" t="s">
        <v>1158</v>
      </c>
      <c r="E3639" s="14" t="s">
        <v>10005</v>
      </c>
      <c r="F3639" s="3" t="s">
        <v>8943</v>
      </c>
      <c r="G3639" t="s">
        <v>8171</v>
      </c>
      <c r="H3639" s="14" t="s">
        <v>1158</v>
      </c>
      <c r="I3639" t="e">
        <f>VLOOKUP(B3639,#REF!,1,0)</f>
        <v>#REF!</v>
      </c>
    </row>
    <row r="3640" spans="1:9" hidden="1">
      <c r="A3640" s="14">
        <v>2201</v>
      </c>
      <c r="B3640" s="14" t="s">
        <v>10035</v>
      </c>
      <c r="C3640" s="14" t="s">
        <v>10036</v>
      </c>
      <c r="D3640" s="14" t="s">
        <v>1158</v>
      </c>
      <c r="E3640" s="14" t="s">
        <v>10005</v>
      </c>
      <c r="F3640" s="3" t="s">
        <v>8946</v>
      </c>
      <c r="G3640" t="s">
        <v>8171</v>
      </c>
      <c r="H3640" s="14" t="s">
        <v>1158</v>
      </c>
      <c r="I3640" t="e">
        <f>VLOOKUP(B3640,#REF!,1,0)</f>
        <v>#REF!</v>
      </c>
    </row>
    <row r="3641" spans="1:9" hidden="1">
      <c r="A3641" s="14">
        <v>2201</v>
      </c>
      <c r="B3641" s="14" t="s">
        <v>10037</v>
      </c>
      <c r="C3641" s="14" t="s">
        <v>10038</v>
      </c>
      <c r="D3641" s="14" t="s">
        <v>1158</v>
      </c>
      <c r="E3641" s="14" t="s">
        <v>10005</v>
      </c>
      <c r="F3641" s="3" t="s">
        <v>8931</v>
      </c>
      <c r="G3641" t="s">
        <v>8171</v>
      </c>
      <c r="H3641" s="14" t="s">
        <v>1158</v>
      </c>
      <c r="I3641" t="e">
        <f>VLOOKUP(B3641,#REF!,1,0)</f>
        <v>#REF!</v>
      </c>
    </row>
    <row r="3642" spans="1:9" hidden="1">
      <c r="A3642" s="14">
        <v>2201</v>
      </c>
      <c r="B3642" s="14" t="s">
        <v>10039</v>
      </c>
      <c r="C3642" s="14" t="s">
        <v>10040</v>
      </c>
      <c r="D3642" s="14" t="s">
        <v>1158</v>
      </c>
      <c r="E3642" s="14" t="s">
        <v>10005</v>
      </c>
      <c r="F3642" s="3" t="s">
        <v>8934</v>
      </c>
      <c r="G3642" t="s">
        <v>8171</v>
      </c>
      <c r="H3642" s="14" t="s">
        <v>1158</v>
      </c>
      <c r="I3642" t="e">
        <f>VLOOKUP(B3642,#REF!,1,0)</f>
        <v>#REF!</v>
      </c>
    </row>
    <row r="3643" spans="1:9" hidden="1">
      <c r="A3643" s="14">
        <v>2201</v>
      </c>
      <c r="B3643" s="14" t="s">
        <v>10041</v>
      </c>
      <c r="C3643" s="14" t="s">
        <v>10042</v>
      </c>
      <c r="D3643" s="14" t="s">
        <v>1158</v>
      </c>
      <c r="E3643" s="14" t="s">
        <v>10005</v>
      </c>
      <c r="F3643" s="3" t="s">
        <v>8937</v>
      </c>
      <c r="G3643" t="s">
        <v>8171</v>
      </c>
      <c r="H3643" s="14" t="s">
        <v>1158</v>
      </c>
      <c r="I3643" t="e">
        <f>VLOOKUP(B3643,#REF!,1,0)</f>
        <v>#REF!</v>
      </c>
    </row>
    <row r="3644" spans="1:9" hidden="1">
      <c r="A3644" s="14">
        <v>2201</v>
      </c>
      <c r="B3644" s="14" t="s">
        <v>10043</v>
      </c>
      <c r="C3644" s="14" t="s">
        <v>10044</v>
      </c>
      <c r="D3644" s="14" t="s">
        <v>1158</v>
      </c>
      <c r="E3644" s="14" t="s">
        <v>10005</v>
      </c>
      <c r="F3644" s="3" t="s">
        <v>10045</v>
      </c>
      <c r="G3644" t="s">
        <v>8171</v>
      </c>
      <c r="H3644" s="14" t="s">
        <v>1158</v>
      </c>
      <c r="I3644" t="e">
        <f>VLOOKUP(B3644,#REF!,1,0)</f>
        <v>#REF!</v>
      </c>
    </row>
    <row r="3645" spans="1:9" hidden="1">
      <c r="A3645" s="14">
        <v>2201</v>
      </c>
      <c r="B3645" s="14" t="s">
        <v>10046</v>
      </c>
      <c r="C3645" s="14" t="s">
        <v>10047</v>
      </c>
      <c r="D3645" s="14" t="s">
        <v>1158</v>
      </c>
      <c r="E3645" s="14" t="s">
        <v>10005</v>
      </c>
      <c r="F3645" s="3" t="s">
        <v>8952</v>
      </c>
      <c r="G3645" t="s">
        <v>8171</v>
      </c>
      <c r="H3645" s="14" t="s">
        <v>1158</v>
      </c>
      <c r="I3645" t="e">
        <f>VLOOKUP(B3645,#REF!,1,0)</f>
        <v>#REF!</v>
      </c>
    </row>
    <row r="3646" spans="1:9" hidden="1">
      <c r="A3646" s="14">
        <v>2201</v>
      </c>
      <c r="B3646" s="14" t="s">
        <v>10048</v>
      </c>
      <c r="C3646" s="14" t="s">
        <v>10049</v>
      </c>
      <c r="D3646" s="14" t="s">
        <v>1158</v>
      </c>
      <c r="E3646" s="14" t="s">
        <v>10005</v>
      </c>
      <c r="F3646" s="3" t="s">
        <v>8955</v>
      </c>
      <c r="G3646" t="s">
        <v>8171</v>
      </c>
      <c r="H3646" s="14" t="s">
        <v>1158</v>
      </c>
      <c r="I3646" t="e">
        <f>VLOOKUP(B3646,#REF!,1,0)</f>
        <v>#REF!</v>
      </c>
    </row>
    <row r="3647" spans="1:9" hidden="1">
      <c r="A3647" s="14">
        <v>2201</v>
      </c>
      <c r="B3647" s="14" t="s">
        <v>10050</v>
      </c>
      <c r="C3647" s="14" t="s">
        <v>10051</v>
      </c>
      <c r="D3647" s="14" t="s">
        <v>1158</v>
      </c>
      <c r="E3647" s="14" t="s">
        <v>10005</v>
      </c>
      <c r="F3647" s="3" t="s">
        <v>10052</v>
      </c>
      <c r="G3647" t="s">
        <v>8171</v>
      </c>
      <c r="H3647" s="14" t="s">
        <v>1158</v>
      </c>
      <c r="I3647" t="e">
        <f>VLOOKUP(B3647,#REF!,1,0)</f>
        <v>#REF!</v>
      </c>
    </row>
    <row r="3648" spans="1:9" hidden="1">
      <c r="A3648" s="14">
        <v>2201</v>
      </c>
      <c r="B3648" s="14" t="s">
        <v>10053</v>
      </c>
      <c r="C3648" s="14" t="s">
        <v>10054</v>
      </c>
      <c r="D3648" s="14" t="s">
        <v>1158</v>
      </c>
      <c r="E3648" s="14" t="s">
        <v>10005</v>
      </c>
      <c r="F3648" s="3" t="s">
        <v>8970</v>
      </c>
      <c r="G3648" t="s">
        <v>8171</v>
      </c>
      <c r="H3648" s="14" t="s">
        <v>1158</v>
      </c>
      <c r="I3648" t="e">
        <f>VLOOKUP(B3648,#REF!,1,0)</f>
        <v>#REF!</v>
      </c>
    </row>
    <row r="3649" spans="1:9" hidden="1">
      <c r="A3649" s="14">
        <v>2201</v>
      </c>
      <c r="B3649" s="14" t="s">
        <v>10055</v>
      </c>
      <c r="C3649" s="14" t="s">
        <v>10056</v>
      </c>
      <c r="D3649" s="14" t="s">
        <v>1158</v>
      </c>
      <c r="E3649" s="14" t="s">
        <v>10005</v>
      </c>
      <c r="F3649" s="3" t="s">
        <v>8973</v>
      </c>
      <c r="G3649" t="s">
        <v>8171</v>
      </c>
      <c r="H3649" s="14" t="s">
        <v>1158</v>
      </c>
      <c r="I3649" t="e">
        <f>VLOOKUP(B3649,#REF!,1,0)</f>
        <v>#REF!</v>
      </c>
    </row>
    <row r="3650" spans="1:9" hidden="1">
      <c r="A3650" s="14">
        <v>2201</v>
      </c>
      <c r="B3650" s="14" t="s">
        <v>10057</v>
      </c>
      <c r="C3650" s="14" t="s">
        <v>10058</v>
      </c>
      <c r="D3650" s="14" t="s">
        <v>1158</v>
      </c>
      <c r="E3650" s="14" t="s">
        <v>10005</v>
      </c>
      <c r="F3650" s="3" t="s">
        <v>10059</v>
      </c>
      <c r="G3650" t="s">
        <v>8171</v>
      </c>
      <c r="H3650" s="14" t="s">
        <v>1158</v>
      </c>
      <c r="I3650" t="e">
        <f>VLOOKUP(B3650,#REF!,1,0)</f>
        <v>#REF!</v>
      </c>
    </row>
    <row r="3651" spans="1:9" hidden="1">
      <c r="A3651" s="14">
        <v>2201</v>
      </c>
      <c r="B3651" s="14" t="s">
        <v>10060</v>
      </c>
      <c r="C3651" s="14" t="s">
        <v>10061</v>
      </c>
      <c r="D3651" s="14" t="s">
        <v>1158</v>
      </c>
      <c r="E3651" s="14" t="s">
        <v>10005</v>
      </c>
      <c r="F3651" s="3" t="s">
        <v>8961</v>
      </c>
      <c r="G3651" t="s">
        <v>8171</v>
      </c>
      <c r="H3651" s="14" t="s">
        <v>1158</v>
      </c>
      <c r="I3651" t="e">
        <f>VLOOKUP(B3651,#REF!,1,0)</f>
        <v>#REF!</v>
      </c>
    </row>
    <row r="3652" spans="1:9" hidden="1">
      <c r="A3652" s="14">
        <v>2201</v>
      </c>
      <c r="B3652" s="14" t="s">
        <v>10062</v>
      </c>
      <c r="C3652" s="14" t="s">
        <v>10063</v>
      </c>
      <c r="D3652" s="14" t="s">
        <v>1158</v>
      </c>
      <c r="E3652" s="14" t="s">
        <v>10005</v>
      </c>
      <c r="F3652" s="3" t="s">
        <v>8964</v>
      </c>
      <c r="G3652" t="s">
        <v>8171</v>
      </c>
      <c r="H3652" s="14" t="s">
        <v>1158</v>
      </c>
      <c r="I3652" t="e">
        <f>VLOOKUP(B3652,#REF!,1,0)</f>
        <v>#REF!</v>
      </c>
    </row>
    <row r="3653" spans="1:9" hidden="1">
      <c r="A3653" s="14">
        <v>2201</v>
      </c>
      <c r="B3653" s="14" t="s">
        <v>10064</v>
      </c>
      <c r="C3653" s="14" t="s">
        <v>10065</v>
      </c>
      <c r="D3653" s="14" t="s">
        <v>1158</v>
      </c>
      <c r="E3653" s="14" t="s">
        <v>10005</v>
      </c>
      <c r="F3653" s="3" t="s">
        <v>8976</v>
      </c>
      <c r="G3653" t="s">
        <v>8171</v>
      </c>
      <c r="H3653" s="14" t="s">
        <v>1158</v>
      </c>
      <c r="I3653" t="e">
        <f>VLOOKUP(B3653,#REF!,1,0)</f>
        <v>#REF!</v>
      </c>
    </row>
    <row r="3654" spans="1:9" hidden="1">
      <c r="A3654" s="14">
        <v>2201</v>
      </c>
      <c r="B3654" s="14" t="s">
        <v>10066</v>
      </c>
      <c r="C3654" s="14" t="s">
        <v>10067</v>
      </c>
      <c r="D3654" s="14" t="s">
        <v>1158</v>
      </c>
      <c r="E3654" s="14" t="s">
        <v>10005</v>
      </c>
      <c r="F3654" s="3" t="s">
        <v>8979</v>
      </c>
      <c r="G3654" t="s">
        <v>8171</v>
      </c>
      <c r="H3654" s="14" t="s">
        <v>1158</v>
      </c>
      <c r="I3654" t="e">
        <f>VLOOKUP(B3654,#REF!,1,0)</f>
        <v>#REF!</v>
      </c>
    </row>
    <row r="3655" spans="1:9" hidden="1">
      <c r="A3655" s="14">
        <v>2201</v>
      </c>
      <c r="B3655" s="14" t="s">
        <v>10068</v>
      </c>
      <c r="C3655" s="14" t="s">
        <v>10069</v>
      </c>
      <c r="D3655" s="14" t="s">
        <v>1158</v>
      </c>
      <c r="E3655" s="14" t="s">
        <v>10005</v>
      </c>
      <c r="F3655" s="3" t="s">
        <v>8982</v>
      </c>
      <c r="G3655" t="s">
        <v>8171</v>
      </c>
      <c r="H3655" s="14" t="s">
        <v>1158</v>
      </c>
      <c r="I3655" t="e">
        <f>VLOOKUP(B3655,#REF!,1,0)</f>
        <v>#REF!</v>
      </c>
    </row>
    <row r="3656" spans="1:9" hidden="1">
      <c r="A3656" s="14">
        <v>2201</v>
      </c>
      <c r="B3656" s="14" t="s">
        <v>10070</v>
      </c>
      <c r="C3656" s="14" t="s">
        <v>10071</v>
      </c>
      <c r="D3656" s="14" t="s">
        <v>1158</v>
      </c>
      <c r="E3656" s="14" t="s">
        <v>10005</v>
      </c>
      <c r="F3656" s="3" t="s">
        <v>8994</v>
      </c>
      <c r="G3656" t="s">
        <v>8171</v>
      </c>
      <c r="H3656" s="14" t="s">
        <v>1158</v>
      </c>
      <c r="I3656" t="e">
        <f>VLOOKUP(B3656,#REF!,1,0)</f>
        <v>#REF!</v>
      </c>
    </row>
    <row r="3657" spans="1:9" hidden="1">
      <c r="A3657" s="14">
        <v>2201</v>
      </c>
      <c r="B3657" s="14" t="s">
        <v>10072</v>
      </c>
      <c r="C3657" s="14" t="s">
        <v>10073</v>
      </c>
      <c r="D3657" s="14" t="s">
        <v>1158</v>
      </c>
      <c r="E3657" s="14" t="s">
        <v>10005</v>
      </c>
      <c r="F3657" s="3" t="s">
        <v>8997</v>
      </c>
      <c r="G3657" t="s">
        <v>8171</v>
      </c>
      <c r="H3657" s="14" t="s">
        <v>1158</v>
      </c>
      <c r="I3657" t="e">
        <f>VLOOKUP(B3657,#REF!,1,0)</f>
        <v>#REF!</v>
      </c>
    </row>
    <row r="3658" spans="1:9" hidden="1">
      <c r="A3658" s="14">
        <v>2201</v>
      </c>
      <c r="B3658" s="14" t="s">
        <v>10074</v>
      </c>
      <c r="C3658" s="14" t="s">
        <v>10075</v>
      </c>
      <c r="D3658" s="14" t="s">
        <v>1158</v>
      </c>
      <c r="E3658" s="14" t="s">
        <v>10005</v>
      </c>
      <c r="F3658" s="3" t="s">
        <v>9000</v>
      </c>
      <c r="G3658" t="s">
        <v>8171</v>
      </c>
      <c r="H3658" s="14" t="s">
        <v>1158</v>
      </c>
      <c r="I3658" t="e">
        <f>VLOOKUP(B3658,#REF!,1,0)</f>
        <v>#REF!</v>
      </c>
    </row>
    <row r="3659" spans="1:9" hidden="1">
      <c r="A3659" s="14">
        <v>2201</v>
      </c>
      <c r="B3659" s="14" t="s">
        <v>10076</v>
      </c>
      <c r="C3659" s="14" t="s">
        <v>10077</v>
      </c>
      <c r="D3659" s="14" t="s">
        <v>1158</v>
      </c>
      <c r="E3659" s="14" t="s">
        <v>10005</v>
      </c>
      <c r="F3659" s="3" t="s">
        <v>8985</v>
      </c>
      <c r="G3659" t="s">
        <v>8171</v>
      </c>
      <c r="H3659" s="14" t="s">
        <v>1158</v>
      </c>
      <c r="I3659" t="e">
        <f>VLOOKUP(B3659,#REF!,1,0)</f>
        <v>#REF!</v>
      </c>
    </row>
    <row r="3660" spans="1:9" hidden="1">
      <c r="A3660" s="14">
        <v>2201</v>
      </c>
      <c r="B3660" s="14" t="s">
        <v>10078</v>
      </c>
      <c r="C3660" s="14" t="s">
        <v>10079</v>
      </c>
      <c r="D3660" s="14" t="s">
        <v>1158</v>
      </c>
      <c r="E3660" s="14" t="s">
        <v>10005</v>
      </c>
      <c r="F3660" s="3" t="s">
        <v>8988</v>
      </c>
      <c r="G3660" t="s">
        <v>8171</v>
      </c>
      <c r="H3660" s="14" t="s">
        <v>1158</v>
      </c>
      <c r="I3660" t="e">
        <f>VLOOKUP(B3660,#REF!,1,0)</f>
        <v>#REF!</v>
      </c>
    </row>
    <row r="3661" spans="1:9" hidden="1">
      <c r="A3661" s="14">
        <v>2201</v>
      </c>
      <c r="B3661" s="14" t="s">
        <v>10080</v>
      </c>
      <c r="C3661" s="14" t="s">
        <v>10081</v>
      </c>
      <c r="D3661" s="14" t="s">
        <v>1158</v>
      </c>
      <c r="E3661" s="14" t="s">
        <v>10005</v>
      </c>
      <c r="F3661" s="3" t="s">
        <v>8991</v>
      </c>
      <c r="G3661" t="s">
        <v>8171</v>
      </c>
      <c r="H3661" s="14" t="s">
        <v>1158</v>
      </c>
      <c r="I3661" t="e">
        <f>VLOOKUP(B3661,#REF!,1,0)</f>
        <v>#REF!</v>
      </c>
    </row>
    <row r="3662" spans="1:9" hidden="1">
      <c r="A3662" s="14">
        <v>2201</v>
      </c>
      <c r="B3662" s="14" t="s">
        <v>10082</v>
      </c>
      <c r="C3662" s="14" t="s">
        <v>10083</v>
      </c>
      <c r="D3662" s="14" t="s">
        <v>1269</v>
      </c>
      <c r="E3662" s="14" t="s">
        <v>10084</v>
      </c>
      <c r="F3662" s="3" t="s">
        <v>10085</v>
      </c>
      <c r="G3662" t="s">
        <v>8171</v>
      </c>
      <c r="H3662" s="14" t="s">
        <v>1269</v>
      </c>
      <c r="I3662" t="e">
        <f>VLOOKUP(B3662,#REF!,1,0)</f>
        <v>#REF!</v>
      </c>
    </row>
    <row r="3663" spans="1:9" hidden="1">
      <c r="A3663" s="14">
        <v>2201</v>
      </c>
      <c r="B3663" s="14" t="s">
        <v>10086</v>
      </c>
      <c r="C3663" s="14" t="s">
        <v>10087</v>
      </c>
      <c r="D3663" s="14" t="s">
        <v>1269</v>
      </c>
      <c r="E3663" s="14" t="s">
        <v>10084</v>
      </c>
      <c r="F3663" s="3" t="s">
        <v>10088</v>
      </c>
      <c r="G3663" t="s">
        <v>8171</v>
      </c>
      <c r="H3663" s="14" t="s">
        <v>1269</v>
      </c>
      <c r="I3663" t="e">
        <f>VLOOKUP(B3663,#REF!,1,0)</f>
        <v>#REF!</v>
      </c>
    </row>
    <row r="3664" spans="1:9" hidden="1">
      <c r="A3664" s="14">
        <v>2201</v>
      </c>
      <c r="B3664" s="14" t="s">
        <v>10089</v>
      </c>
      <c r="C3664" s="14" t="s">
        <v>10090</v>
      </c>
      <c r="D3664" s="14" t="s">
        <v>1269</v>
      </c>
      <c r="E3664" s="14" t="s">
        <v>10084</v>
      </c>
      <c r="F3664" s="3" t="s">
        <v>10091</v>
      </c>
      <c r="G3664" t="s">
        <v>8171</v>
      </c>
      <c r="H3664" s="14" t="s">
        <v>1269</v>
      </c>
      <c r="I3664" t="e">
        <f>VLOOKUP(B3664,#REF!,1,0)</f>
        <v>#REF!</v>
      </c>
    </row>
    <row r="3665" spans="1:9" hidden="1">
      <c r="A3665" s="14">
        <v>2201</v>
      </c>
      <c r="B3665" s="14" t="s">
        <v>10092</v>
      </c>
      <c r="C3665" s="14" t="s">
        <v>10093</v>
      </c>
      <c r="D3665" s="14" t="s">
        <v>1269</v>
      </c>
      <c r="E3665" s="14" t="s">
        <v>10084</v>
      </c>
      <c r="F3665" s="3" t="s">
        <v>10094</v>
      </c>
      <c r="G3665" t="s">
        <v>8171</v>
      </c>
      <c r="H3665" s="14" t="s">
        <v>1269</v>
      </c>
      <c r="I3665" t="e">
        <f>VLOOKUP(B3665,#REF!,1,0)</f>
        <v>#REF!</v>
      </c>
    </row>
    <row r="3666" spans="1:9" hidden="1">
      <c r="A3666" s="14">
        <v>2201</v>
      </c>
      <c r="B3666" s="14" t="s">
        <v>10095</v>
      </c>
      <c r="C3666" s="14" t="s">
        <v>10096</v>
      </c>
      <c r="D3666" s="14" t="s">
        <v>1269</v>
      </c>
      <c r="E3666" s="14" t="s">
        <v>10084</v>
      </c>
      <c r="F3666" s="12" t="s">
        <v>10097</v>
      </c>
      <c r="G3666" t="s">
        <v>8171</v>
      </c>
      <c r="H3666" s="14" t="s">
        <v>1269</v>
      </c>
      <c r="I3666" t="e">
        <f>VLOOKUP(B3666,#REF!,1,0)</f>
        <v>#REF!</v>
      </c>
    </row>
    <row r="3667" spans="1:9" hidden="1">
      <c r="A3667" s="14">
        <v>2201</v>
      </c>
      <c r="B3667" s="14" t="s">
        <v>10098</v>
      </c>
      <c r="C3667" s="14" t="s">
        <v>10099</v>
      </c>
      <c r="D3667" s="14" t="s">
        <v>1269</v>
      </c>
      <c r="E3667" s="14" t="s">
        <v>10084</v>
      </c>
      <c r="F3667" s="12" t="s">
        <v>10100</v>
      </c>
      <c r="G3667" t="s">
        <v>8171</v>
      </c>
      <c r="H3667" s="14" t="s">
        <v>1269</v>
      </c>
      <c r="I3667" t="e">
        <f>VLOOKUP(B3667,#REF!,1,0)</f>
        <v>#REF!</v>
      </c>
    </row>
    <row r="3668" spans="1:9" hidden="1">
      <c r="A3668" s="14">
        <v>2201</v>
      </c>
      <c r="B3668" s="14" t="s">
        <v>10101</v>
      </c>
      <c r="C3668" s="14" t="s">
        <v>10102</v>
      </c>
      <c r="D3668" s="14" t="s">
        <v>1269</v>
      </c>
      <c r="E3668" s="14" t="s">
        <v>10084</v>
      </c>
      <c r="F3668" s="12" t="s">
        <v>10103</v>
      </c>
      <c r="G3668" t="s">
        <v>8171</v>
      </c>
      <c r="H3668" s="14" t="s">
        <v>1269</v>
      </c>
      <c r="I3668" t="e">
        <f>VLOOKUP(B3668,#REF!,1,0)</f>
        <v>#REF!</v>
      </c>
    </row>
    <row r="3669" spans="1:9" hidden="1">
      <c r="A3669" s="14">
        <v>2201</v>
      </c>
      <c r="B3669" s="14" t="s">
        <v>10104</v>
      </c>
      <c r="C3669" s="14" t="s">
        <v>10105</v>
      </c>
      <c r="D3669" s="14" t="s">
        <v>1269</v>
      </c>
      <c r="E3669" s="14" t="s">
        <v>10084</v>
      </c>
      <c r="F3669" s="12" t="s">
        <v>10106</v>
      </c>
      <c r="G3669" t="s">
        <v>8171</v>
      </c>
      <c r="H3669" s="14" t="s">
        <v>1269</v>
      </c>
      <c r="I3669" t="e">
        <f>VLOOKUP(B3669,#REF!,1,0)</f>
        <v>#REF!</v>
      </c>
    </row>
    <row r="3670" spans="1:9" hidden="1">
      <c r="A3670" s="14">
        <v>2201</v>
      </c>
      <c r="B3670" s="14" t="s">
        <v>10107</v>
      </c>
      <c r="C3670" s="14" t="s">
        <v>10108</v>
      </c>
      <c r="D3670" s="14" t="s">
        <v>1269</v>
      </c>
      <c r="E3670" s="14" t="s">
        <v>10084</v>
      </c>
      <c r="F3670" s="12" t="s">
        <v>10109</v>
      </c>
      <c r="G3670" t="s">
        <v>8171</v>
      </c>
      <c r="H3670" s="14" t="s">
        <v>1269</v>
      </c>
      <c r="I3670" t="e">
        <f>VLOOKUP(B3670,#REF!,1,0)</f>
        <v>#REF!</v>
      </c>
    </row>
    <row r="3671" spans="1:9" hidden="1">
      <c r="A3671" s="14">
        <v>2201</v>
      </c>
      <c r="B3671" s="14" t="s">
        <v>10110</v>
      </c>
      <c r="C3671" s="14" t="s">
        <v>10111</v>
      </c>
      <c r="D3671" s="14" t="s">
        <v>6511</v>
      </c>
      <c r="E3671" s="14" t="s">
        <v>10112</v>
      </c>
      <c r="F3671" s="3" t="s">
        <v>10113</v>
      </c>
      <c r="G3671" t="s">
        <v>8171</v>
      </c>
      <c r="H3671" s="14" t="s">
        <v>6511</v>
      </c>
      <c r="I3671" t="e">
        <f>VLOOKUP(B3671,#REF!,1,0)</f>
        <v>#REF!</v>
      </c>
    </row>
    <row r="3672" spans="1:9" hidden="1">
      <c r="A3672" s="14">
        <v>2201</v>
      </c>
      <c r="B3672" s="14" t="s">
        <v>10114</v>
      </c>
      <c r="C3672" s="14" t="s">
        <v>10115</v>
      </c>
      <c r="D3672" s="14" t="s">
        <v>6511</v>
      </c>
      <c r="E3672" s="14" t="s">
        <v>10112</v>
      </c>
      <c r="F3672" s="3" t="s">
        <v>10116</v>
      </c>
      <c r="G3672" t="s">
        <v>8171</v>
      </c>
      <c r="H3672" s="14" t="s">
        <v>6511</v>
      </c>
      <c r="I3672" t="e">
        <f>VLOOKUP(B3672,#REF!,1,0)</f>
        <v>#REF!</v>
      </c>
    </row>
    <row r="3673" spans="1:9" hidden="1">
      <c r="A3673" s="14">
        <v>2201</v>
      </c>
      <c r="B3673" s="14" t="s">
        <v>10117</v>
      </c>
      <c r="C3673" s="14" t="s">
        <v>10118</v>
      </c>
      <c r="D3673" s="14" t="s">
        <v>6511</v>
      </c>
      <c r="E3673" s="14" t="s">
        <v>10112</v>
      </c>
      <c r="F3673" s="3" t="s">
        <v>10119</v>
      </c>
      <c r="G3673" t="s">
        <v>8171</v>
      </c>
      <c r="H3673" s="14" t="s">
        <v>6511</v>
      </c>
      <c r="I3673" t="e">
        <f>VLOOKUP(B3673,#REF!,1,0)</f>
        <v>#REF!</v>
      </c>
    </row>
    <row r="3674" spans="1:9" hidden="1">
      <c r="A3674" s="14">
        <v>2201</v>
      </c>
      <c r="B3674" s="14" t="s">
        <v>10120</v>
      </c>
      <c r="C3674" s="14" t="s">
        <v>10121</v>
      </c>
      <c r="D3674" s="14" t="s">
        <v>6511</v>
      </c>
      <c r="E3674" s="14" t="s">
        <v>10112</v>
      </c>
      <c r="F3674" s="3" t="s">
        <v>10122</v>
      </c>
      <c r="G3674" t="s">
        <v>8171</v>
      </c>
      <c r="H3674" s="14" t="s">
        <v>6511</v>
      </c>
      <c r="I3674" t="e">
        <f>VLOOKUP(B3674,#REF!,1,0)</f>
        <v>#REF!</v>
      </c>
    </row>
    <row r="3675" spans="1:9" hidden="1">
      <c r="A3675" s="14">
        <v>2201</v>
      </c>
      <c r="B3675" s="14" t="s">
        <v>10123</v>
      </c>
      <c r="C3675" s="14" t="s">
        <v>10124</v>
      </c>
      <c r="D3675" s="14" t="s">
        <v>6511</v>
      </c>
      <c r="E3675" s="14" t="s">
        <v>10112</v>
      </c>
      <c r="F3675" s="3" t="s">
        <v>10125</v>
      </c>
      <c r="G3675" t="s">
        <v>8171</v>
      </c>
      <c r="H3675" s="14" t="s">
        <v>6511</v>
      </c>
      <c r="I3675" t="e">
        <f>VLOOKUP(B3675,#REF!,1,0)</f>
        <v>#REF!</v>
      </c>
    </row>
    <row r="3676" spans="1:9" hidden="1">
      <c r="A3676" s="14">
        <v>2201</v>
      </c>
      <c r="B3676" s="14" t="s">
        <v>10126</v>
      </c>
      <c r="C3676" s="14" t="s">
        <v>10127</v>
      </c>
      <c r="D3676" s="14" t="s">
        <v>6511</v>
      </c>
      <c r="E3676" s="14" t="s">
        <v>10112</v>
      </c>
      <c r="F3676" s="3" t="s">
        <v>10128</v>
      </c>
      <c r="G3676" t="s">
        <v>8171</v>
      </c>
      <c r="H3676" s="14" t="s">
        <v>6511</v>
      </c>
      <c r="I3676" t="e">
        <f>VLOOKUP(B3676,#REF!,1,0)</f>
        <v>#REF!</v>
      </c>
    </row>
    <row r="3677" spans="1:9" hidden="1">
      <c r="A3677" s="14">
        <v>2201</v>
      </c>
      <c r="B3677" s="14" t="s">
        <v>10129</v>
      </c>
      <c r="C3677" s="14" t="s">
        <v>10130</v>
      </c>
      <c r="D3677" s="14" t="s">
        <v>6511</v>
      </c>
      <c r="E3677" s="14" t="s">
        <v>10112</v>
      </c>
      <c r="F3677" s="3" t="s">
        <v>10131</v>
      </c>
      <c r="G3677" t="s">
        <v>8171</v>
      </c>
      <c r="H3677" s="14" t="s">
        <v>6511</v>
      </c>
      <c r="I3677" t="e">
        <f>VLOOKUP(B3677,#REF!,1,0)</f>
        <v>#REF!</v>
      </c>
    </row>
    <row r="3678" spans="1:9" hidden="1">
      <c r="A3678" s="14">
        <v>2201</v>
      </c>
      <c r="B3678" s="14" t="s">
        <v>10132</v>
      </c>
      <c r="C3678" s="14" t="s">
        <v>10133</v>
      </c>
      <c r="D3678" s="14" t="s">
        <v>6511</v>
      </c>
      <c r="E3678" s="14" t="s">
        <v>10112</v>
      </c>
      <c r="F3678" s="3" t="s">
        <v>10134</v>
      </c>
      <c r="G3678" t="s">
        <v>8171</v>
      </c>
      <c r="H3678" s="14" t="s">
        <v>6511</v>
      </c>
      <c r="I3678" t="e">
        <f>VLOOKUP(B3678,#REF!,1,0)</f>
        <v>#REF!</v>
      </c>
    </row>
    <row r="3679" spans="1:9" hidden="1">
      <c r="A3679" s="14">
        <v>2201</v>
      </c>
      <c r="B3679" s="14" t="s">
        <v>10135</v>
      </c>
      <c r="C3679" s="14" t="s">
        <v>10136</v>
      </c>
      <c r="D3679" s="14" t="s">
        <v>6511</v>
      </c>
      <c r="E3679" s="14" t="s">
        <v>10112</v>
      </c>
      <c r="F3679" s="3" t="s">
        <v>10137</v>
      </c>
      <c r="G3679" t="s">
        <v>8171</v>
      </c>
      <c r="H3679" s="14" t="s">
        <v>6511</v>
      </c>
      <c r="I3679" t="e">
        <f>VLOOKUP(B3679,#REF!,1,0)</f>
        <v>#REF!</v>
      </c>
    </row>
    <row r="3680" spans="1:9" hidden="1">
      <c r="A3680" s="14">
        <v>2201</v>
      </c>
      <c r="B3680" s="14" t="s">
        <v>10138</v>
      </c>
      <c r="C3680" s="14" t="s">
        <v>10139</v>
      </c>
      <c r="D3680" s="14" t="s">
        <v>6511</v>
      </c>
      <c r="E3680" s="14" t="s">
        <v>10112</v>
      </c>
      <c r="F3680" s="3" t="s">
        <v>10140</v>
      </c>
      <c r="G3680" t="s">
        <v>8171</v>
      </c>
      <c r="H3680" s="14" t="s">
        <v>6511</v>
      </c>
      <c r="I3680" t="e">
        <f>VLOOKUP(B3680,#REF!,1,0)</f>
        <v>#REF!</v>
      </c>
    </row>
    <row r="3681" spans="1:9" hidden="1">
      <c r="A3681" s="14">
        <v>2201</v>
      </c>
      <c r="B3681" s="14" t="s">
        <v>10141</v>
      </c>
      <c r="C3681" s="14" t="s">
        <v>10142</v>
      </c>
      <c r="D3681" s="14" t="s">
        <v>6511</v>
      </c>
      <c r="E3681" s="14" t="s">
        <v>10112</v>
      </c>
      <c r="F3681" s="3" t="s">
        <v>10143</v>
      </c>
      <c r="G3681" t="s">
        <v>8171</v>
      </c>
      <c r="H3681" s="14" t="s">
        <v>6511</v>
      </c>
      <c r="I3681" t="e">
        <f>VLOOKUP(B3681,#REF!,1,0)</f>
        <v>#REF!</v>
      </c>
    </row>
    <row r="3682" spans="1:9" hidden="1">
      <c r="A3682" s="14">
        <v>2201</v>
      </c>
      <c r="B3682" s="14" t="s">
        <v>10144</v>
      </c>
      <c r="C3682" s="14" t="s">
        <v>10145</v>
      </c>
      <c r="D3682" s="14" t="s">
        <v>6511</v>
      </c>
      <c r="E3682" s="14" t="s">
        <v>10112</v>
      </c>
      <c r="F3682" s="3" t="s">
        <v>10146</v>
      </c>
      <c r="G3682" t="s">
        <v>8171</v>
      </c>
      <c r="H3682" s="14" t="s">
        <v>6511</v>
      </c>
      <c r="I3682" t="e">
        <f>VLOOKUP(B3682,#REF!,1,0)</f>
        <v>#REF!</v>
      </c>
    </row>
    <row r="3683" spans="1:9" hidden="1">
      <c r="A3683" s="14">
        <v>2201</v>
      </c>
      <c r="B3683" s="14" t="s">
        <v>10147</v>
      </c>
      <c r="C3683" s="14" t="s">
        <v>10148</v>
      </c>
      <c r="D3683" s="14" t="s">
        <v>6511</v>
      </c>
      <c r="E3683" s="14" t="s">
        <v>10112</v>
      </c>
      <c r="F3683" s="3" t="s">
        <v>10149</v>
      </c>
      <c r="G3683" t="s">
        <v>8171</v>
      </c>
      <c r="H3683" s="14" t="s">
        <v>6511</v>
      </c>
      <c r="I3683" t="e">
        <f>VLOOKUP(B3683,#REF!,1,0)</f>
        <v>#REF!</v>
      </c>
    </row>
    <row r="3684" spans="1:9" hidden="1">
      <c r="A3684" s="14">
        <v>2201</v>
      </c>
      <c r="B3684" s="14" t="s">
        <v>10150</v>
      </c>
      <c r="C3684" s="14" t="s">
        <v>10151</v>
      </c>
      <c r="D3684" s="14" t="s">
        <v>6511</v>
      </c>
      <c r="E3684" s="14" t="s">
        <v>10112</v>
      </c>
      <c r="F3684" s="3" t="s">
        <v>10152</v>
      </c>
      <c r="G3684" t="s">
        <v>8171</v>
      </c>
      <c r="H3684" s="14" t="s">
        <v>6511</v>
      </c>
      <c r="I3684" t="e">
        <f>VLOOKUP(B3684,#REF!,1,0)</f>
        <v>#REF!</v>
      </c>
    </row>
    <row r="3685" spans="1:9" hidden="1">
      <c r="A3685" s="14">
        <v>2201</v>
      </c>
      <c r="B3685" s="14" t="s">
        <v>10153</v>
      </c>
      <c r="C3685" s="14" t="s">
        <v>10154</v>
      </c>
      <c r="D3685" s="14" t="s">
        <v>6511</v>
      </c>
      <c r="E3685" s="14" t="s">
        <v>10112</v>
      </c>
      <c r="F3685" s="3" t="s">
        <v>10155</v>
      </c>
      <c r="G3685" t="s">
        <v>8171</v>
      </c>
      <c r="H3685" s="14" t="s">
        <v>6511</v>
      </c>
      <c r="I3685" t="e">
        <f>VLOOKUP(B3685,#REF!,1,0)</f>
        <v>#REF!</v>
      </c>
    </row>
    <row r="3686" spans="1:9" hidden="1">
      <c r="A3686" s="14">
        <v>2201</v>
      </c>
      <c r="B3686" s="14" t="s">
        <v>10156</v>
      </c>
      <c r="C3686" s="14" t="s">
        <v>10157</v>
      </c>
      <c r="D3686" s="14" t="s">
        <v>6511</v>
      </c>
      <c r="E3686" s="14" t="s">
        <v>10112</v>
      </c>
      <c r="F3686" s="3" t="s">
        <v>10158</v>
      </c>
      <c r="G3686" t="s">
        <v>8171</v>
      </c>
      <c r="H3686" s="14" t="s">
        <v>6511</v>
      </c>
      <c r="I3686" t="e">
        <f>VLOOKUP(B3686,#REF!,1,0)</f>
        <v>#REF!</v>
      </c>
    </row>
    <row r="3687" spans="1:9" hidden="1">
      <c r="A3687" s="14">
        <v>2201</v>
      </c>
      <c r="B3687" s="14" t="s">
        <v>10159</v>
      </c>
      <c r="C3687" s="14" t="s">
        <v>10160</v>
      </c>
      <c r="D3687" s="14" t="s">
        <v>6511</v>
      </c>
      <c r="E3687" s="14" t="s">
        <v>10112</v>
      </c>
      <c r="F3687" s="3" t="s">
        <v>10161</v>
      </c>
      <c r="G3687" t="s">
        <v>8171</v>
      </c>
      <c r="H3687" s="14" t="s">
        <v>6511</v>
      </c>
      <c r="I3687" t="e">
        <f>VLOOKUP(B3687,#REF!,1,0)</f>
        <v>#REF!</v>
      </c>
    </row>
    <row r="3688" spans="1:9" hidden="1">
      <c r="A3688" s="14">
        <v>2201</v>
      </c>
      <c r="B3688" s="14" t="s">
        <v>10162</v>
      </c>
      <c r="C3688" s="14" t="s">
        <v>10163</v>
      </c>
      <c r="D3688" s="14" t="s">
        <v>6511</v>
      </c>
      <c r="E3688" s="14" t="s">
        <v>10112</v>
      </c>
      <c r="F3688" s="3" t="s">
        <v>10164</v>
      </c>
      <c r="G3688" t="s">
        <v>8171</v>
      </c>
      <c r="H3688" s="14" t="s">
        <v>6511</v>
      </c>
      <c r="I3688" t="e">
        <f>VLOOKUP(B3688,#REF!,1,0)</f>
        <v>#REF!</v>
      </c>
    </row>
    <row r="3689" spans="1:9" hidden="1">
      <c r="A3689" s="14">
        <v>2201</v>
      </c>
      <c r="B3689" s="14" t="s">
        <v>10165</v>
      </c>
      <c r="C3689" s="14" t="s">
        <v>10166</v>
      </c>
      <c r="D3689" s="14" t="s">
        <v>6511</v>
      </c>
      <c r="E3689" s="14" t="s">
        <v>10112</v>
      </c>
      <c r="F3689" s="3" t="s">
        <v>10167</v>
      </c>
      <c r="G3689" t="s">
        <v>8171</v>
      </c>
      <c r="H3689" s="14" t="s">
        <v>6511</v>
      </c>
      <c r="I3689" t="e">
        <f>VLOOKUP(B3689,#REF!,1,0)</f>
        <v>#REF!</v>
      </c>
    </row>
    <row r="3690" spans="1:9" hidden="1">
      <c r="A3690" s="14">
        <v>2201</v>
      </c>
      <c r="B3690" s="14" t="s">
        <v>10168</v>
      </c>
      <c r="C3690" s="14" t="s">
        <v>10169</v>
      </c>
      <c r="D3690" s="14" t="s">
        <v>6511</v>
      </c>
      <c r="E3690" s="14" t="s">
        <v>10112</v>
      </c>
      <c r="F3690" s="3" t="s">
        <v>10170</v>
      </c>
      <c r="G3690" t="s">
        <v>8171</v>
      </c>
      <c r="H3690" s="14" t="s">
        <v>6511</v>
      </c>
      <c r="I3690" t="e">
        <f>VLOOKUP(B3690,#REF!,1,0)</f>
        <v>#REF!</v>
      </c>
    </row>
    <row r="3691" spans="1:9" hidden="1">
      <c r="A3691" s="14">
        <v>2201</v>
      </c>
      <c r="B3691" s="14" t="s">
        <v>10171</v>
      </c>
      <c r="C3691" s="14" t="s">
        <v>10172</v>
      </c>
      <c r="D3691" s="14" t="s">
        <v>6511</v>
      </c>
      <c r="E3691" s="14" t="s">
        <v>10112</v>
      </c>
      <c r="F3691" s="3" t="s">
        <v>10173</v>
      </c>
      <c r="G3691" t="s">
        <v>8171</v>
      </c>
      <c r="H3691" s="14" t="s">
        <v>6511</v>
      </c>
      <c r="I3691" t="e">
        <f>VLOOKUP(B3691,#REF!,1,0)</f>
        <v>#REF!</v>
      </c>
    </row>
    <row r="3692" spans="1:9" hidden="1">
      <c r="A3692" s="14">
        <v>2201</v>
      </c>
      <c r="B3692" s="14" t="s">
        <v>10174</v>
      </c>
      <c r="C3692" s="14" t="s">
        <v>10175</v>
      </c>
      <c r="D3692" s="14" t="s">
        <v>6511</v>
      </c>
      <c r="E3692" s="14" t="s">
        <v>10112</v>
      </c>
      <c r="F3692" s="3" t="s">
        <v>10176</v>
      </c>
      <c r="G3692" t="s">
        <v>8171</v>
      </c>
      <c r="H3692" s="14" t="s">
        <v>6511</v>
      </c>
      <c r="I3692" t="e">
        <f>VLOOKUP(B3692,#REF!,1,0)</f>
        <v>#REF!</v>
      </c>
    </row>
    <row r="3693" spans="1:9" hidden="1">
      <c r="A3693" s="14">
        <v>2201</v>
      </c>
      <c r="B3693" s="14" t="s">
        <v>10177</v>
      </c>
      <c r="C3693" s="14" t="s">
        <v>10178</v>
      </c>
      <c r="D3693" s="14" t="s">
        <v>6511</v>
      </c>
      <c r="E3693" s="14" t="s">
        <v>10112</v>
      </c>
      <c r="F3693" s="3" t="s">
        <v>10179</v>
      </c>
      <c r="G3693" t="s">
        <v>8171</v>
      </c>
      <c r="H3693" s="14" t="s">
        <v>6511</v>
      </c>
      <c r="I3693" t="e">
        <f>VLOOKUP(B3693,#REF!,1,0)</f>
        <v>#REF!</v>
      </c>
    </row>
    <row r="3694" spans="1:9" hidden="1">
      <c r="A3694" s="14">
        <v>2201</v>
      </c>
      <c r="B3694" s="14" t="s">
        <v>10180</v>
      </c>
      <c r="C3694" s="14" t="s">
        <v>10181</v>
      </c>
      <c r="D3694" s="14" t="s">
        <v>6511</v>
      </c>
      <c r="E3694" s="14" t="s">
        <v>10112</v>
      </c>
      <c r="F3694" s="3" t="s">
        <v>10182</v>
      </c>
      <c r="G3694" t="s">
        <v>8171</v>
      </c>
      <c r="H3694" s="14" t="s">
        <v>6511</v>
      </c>
      <c r="I3694" t="e">
        <f>VLOOKUP(B3694,#REF!,1,0)</f>
        <v>#REF!</v>
      </c>
    </row>
    <row r="3695" spans="1:9" hidden="1">
      <c r="A3695" s="14">
        <v>2201</v>
      </c>
      <c r="B3695" s="14" t="s">
        <v>10183</v>
      </c>
      <c r="C3695" s="14" t="s">
        <v>10184</v>
      </c>
      <c r="D3695" s="14" t="s">
        <v>6511</v>
      </c>
      <c r="E3695" s="14" t="s">
        <v>10112</v>
      </c>
      <c r="F3695" s="3" t="s">
        <v>10185</v>
      </c>
      <c r="G3695" t="s">
        <v>8171</v>
      </c>
      <c r="H3695" s="14" t="s">
        <v>6511</v>
      </c>
      <c r="I3695" t="e">
        <f>VLOOKUP(B3695,#REF!,1,0)</f>
        <v>#REF!</v>
      </c>
    </row>
    <row r="3696" spans="1:9" hidden="1">
      <c r="A3696" s="14">
        <v>2201</v>
      </c>
      <c r="B3696" s="14" t="s">
        <v>10186</v>
      </c>
      <c r="C3696" s="14" t="s">
        <v>10187</v>
      </c>
      <c r="D3696" s="14" t="s">
        <v>6511</v>
      </c>
      <c r="E3696" s="14" t="s">
        <v>10112</v>
      </c>
      <c r="F3696" s="3" t="s">
        <v>10188</v>
      </c>
      <c r="G3696" t="s">
        <v>8171</v>
      </c>
      <c r="H3696" s="14" t="s">
        <v>6511</v>
      </c>
      <c r="I3696" t="e">
        <f>VLOOKUP(B3696,#REF!,1,0)</f>
        <v>#REF!</v>
      </c>
    </row>
    <row r="3697" spans="1:9" hidden="1">
      <c r="A3697" s="14">
        <v>2201</v>
      </c>
      <c r="B3697" s="14" t="s">
        <v>10189</v>
      </c>
      <c r="C3697" s="14" t="s">
        <v>10190</v>
      </c>
      <c r="D3697" s="14" t="s">
        <v>6511</v>
      </c>
      <c r="E3697" s="14" t="s">
        <v>10112</v>
      </c>
      <c r="F3697" s="3" t="s">
        <v>10191</v>
      </c>
      <c r="G3697" t="s">
        <v>8171</v>
      </c>
      <c r="H3697" s="14" t="s">
        <v>6511</v>
      </c>
      <c r="I3697" t="e">
        <f>VLOOKUP(B3697,#REF!,1,0)</f>
        <v>#REF!</v>
      </c>
    </row>
    <row r="3698" spans="1:9" hidden="1">
      <c r="A3698" s="14">
        <v>2201</v>
      </c>
      <c r="B3698" s="14" t="s">
        <v>10192</v>
      </c>
      <c r="C3698" s="14" t="s">
        <v>10193</v>
      </c>
      <c r="D3698" s="14" t="s">
        <v>6511</v>
      </c>
      <c r="E3698" s="14" t="s">
        <v>10112</v>
      </c>
      <c r="F3698" s="3" t="s">
        <v>10194</v>
      </c>
      <c r="G3698" t="s">
        <v>8171</v>
      </c>
      <c r="H3698" s="14" t="s">
        <v>6511</v>
      </c>
      <c r="I3698" t="e">
        <f>VLOOKUP(B3698,#REF!,1,0)</f>
        <v>#REF!</v>
      </c>
    </row>
    <row r="3699" spans="1:9" hidden="1">
      <c r="A3699" s="14">
        <v>2201</v>
      </c>
      <c r="B3699" s="14" t="s">
        <v>10195</v>
      </c>
      <c r="C3699" s="14" t="s">
        <v>10196</v>
      </c>
      <c r="D3699" s="14" t="s">
        <v>6511</v>
      </c>
      <c r="E3699" s="14" t="s">
        <v>10112</v>
      </c>
      <c r="F3699" s="3" t="s">
        <v>10197</v>
      </c>
      <c r="G3699" t="s">
        <v>8171</v>
      </c>
      <c r="H3699" s="14" t="s">
        <v>6511</v>
      </c>
      <c r="I3699" t="e">
        <f>VLOOKUP(B3699,#REF!,1,0)</f>
        <v>#REF!</v>
      </c>
    </row>
    <row r="3700" spans="1:9" hidden="1">
      <c r="A3700" s="14">
        <v>2201</v>
      </c>
      <c r="B3700" s="14" t="s">
        <v>10198</v>
      </c>
      <c r="C3700" s="14" t="s">
        <v>10199</v>
      </c>
      <c r="D3700" s="14" t="s">
        <v>6511</v>
      </c>
      <c r="E3700" s="14" t="s">
        <v>10112</v>
      </c>
      <c r="F3700" s="3" t="s">
        <v>10200</v>
      </c>
      <c r="G3700" t="s">
        <v>8171</v>
      </c>
      <c r="H3700" s="14" t="s">
        <v>6511</v>
      </c>
      <c r="I3700" t="e">
        <f>VLOOKUP(B3700,#REF!,1,0)</f>
        <v>#REF!</v>
      </c>
    </row>
    <row r="3701" spans="1:9" hidden="1">
      <c r="A3701" s="14">
        <v>2201</v>
      </c>
      <c r="B3701" s="14" t="s">
        <v>10201</v>
      </c>
      <c r="C3701" s="14" t="s">
        <v>10202</v>
      </c>
      <c r="D3701" s="14" t="s">
        <v>6511</v>
      </c>
      <c r="E3701" s="14" t="s">
        <v>10112</v>
      </c>
      <c r="F3701" s="3" t="s">
        <v>10203</v>
      </c>
      <c r="G3701" t="s">
        <v>8171</v>
      </c>
      <c r="H3701" s="14" t="s">
        <v>6511</v>
      </c>
      <c r="I3701" t="e">
        <f>VLOOKUP(B3701,#REF!,1,0)</f>
        <v>#REF!</v>
      </c>
    </row>
    <row r="3702" spans="1:9" hidden="1">
      <c r="A3702" s="14">
        <v>2201</v>
      </c>
      <c r="B3702" s="14" t="s">
        <v>10204</v>
      </c>
      <c r="C3702" s="14" t="s">
        <v>10205</v>
      </c>
      <c r="D3702" s="14" t="s">
        <v>6511</v>
      </c>
      <c r="E3702" s="14" t="s">
        <v>10112</v>
      </c>
      <c r="F3702" s="3" t="s">
        <v>10206</v>
      </c>
      <c r="G3702" t="s">
        <v>8171</v>
      </c>
      <c r="H3702" s="14" t="s">
        <v>6511</v>
      </c>
      <c r="I3702" t="e">
        <f>VLOOKUP(B3702,#REF!,1,0)</f>
        <v>#REF!</v>
      </c>
    </row>
    <row r="3703" spans="1:9" hidden="1">
      <c r="A3703" s="14">
        <v>2201</v>
      </c>
      <c r="B3703" s="14" t="s">
        <v>10207</v>
      </c>
      <c r="C3703" s="14" t="s">
        <v>10208</v>
      </c>
      <c r="D3703" s="14" t="s">
        <v>6511</v>
      </c>
      <c r="E3703" s="14" t="s">
        <v>10112</v>
      </c>
      <c r="F3703" s="3" t="s">
        <v>10209</v>
      </c>
      <c r="G3703" t="s">
        <v>8171</v>
      </c>
      <c r="H3703" s="14" t="s">
        <v>6511</v>
      </c>
      <c r="I3703" t="e">
        <f>VLOOKUP(B3703,#REF!,1,0)</f>
        <v>#REF!</v>
      </c>
    </row>
    <row r="3704" spans="1:9" hidden="1">
      <c r="A3704" s="14">
        <v>2201</v>
      </c>
      <c r="B3704" s="14" t="s">
        <v>10210</v>
      </c>
      <c r="C3704" s="14" t="s">
        <v>10211</v>
      </c>
      <c r="D3704" s="14" t="s">
        <v>6511</v>
      </c>
      <c r="E3704" s="14" t="s">
        <v>10112</v>
      </c>
      <c r="F3704" s="3" t="s">
        <v>10212</v>
      </c>
      <c r="G3704" t="s">
        <v>8171</v>
      </c>
      <c r="H3704" s="14" t="s">
        <v>6511</v>
      </c>
      <c r="I3704" t="e">
        <f>VLOOKUP(B3704,#REF!,1,0)</f>
        <v>#REF!</v>
      </c>
    </row>
    <row r="3705" spans="1:9" hidden="1">
      <c r="A3705" s="14">
        <v>2201</v>
      </c>
      <c r="B3705" s="14" t="s">
        <v>10213</v>
      </c>
      <c r="C3705" s="14" t="s">
        <v>10214</v>
      </c>
      <c r="D3705" s="14" t="s">
        <v>6511</v>
      </c>
      <c r="E3705" s="14" t="s">
        <v>10112</v>
      </c>
      <c r="F3705" s="3" t="s">
        <v>10215</v>
      </c>
      <c r="G3705" t="s">
        <v>8171</v>
      </c>
      <c r="H3705" s="14" t="s">
        <v>6511</v>
      </c>
      <c r="I3705" t="e">
        <f>VLOOKUP(B3705,#REF!,1,0)</f>
        <v>#REF!</v>
      </c>
    </row>
    <row r="3706" spans="1:9" hidden="1">
      <c r="A3706" s="14">
        <v>2201</v>
      </c>
      <c r="B3706" s="14" t="s">
        <v>10216</v>
      </c>
      <c r="C3706" s="14" t="s">
        <v>10217</v>
      </c>
      <c r="D3706" s="14" t="s">
        <v>6511</v>
      </c>
      <c r="E3706" s="14" t="s">
        <v>10112</v>
      </c>
      <c r="F3706" s="3" t="s">
        <v>10218</v>
      </c>
      <c r="G3706" t="s">
        <v>8171</v>
      </c>
      <c r="H3706" s="14" t="s">
        <v>6511</v>
      </c>
      <c r="I3706" t="e">
        <f>VLOOKUP(B3706,#REF!,1,0)</f>
        <v>#REF!</v>
      </c>
    </row>
    <row r="3707" spans="1:9" hidden="1">
      <c r="A3707" s="14">
        <v>2201</v>
      </c>
      <c r="B3707" s="14" t="s">
        <v>10219</v>
      </c>
      <c r="C3707" s="14" t="s">
        <v>10220</v>
      </c>
      <c r="D3707" s="14" t="s">
        <v>5597</v>
      </c>
      <c r="E3707" s="14" t="s">
        <v>10221</v>
      </c>
      <c r="F3707" s="12" t="s">
        <v>10222</v>
      </c>
      <c r="G3707" t="s">
        <v>8171</v>
      </c>
      <c r="H3707" s="14" t="s">
        <v>5597</v>
      </c>
      <c r="I3707" t="e">
        <f>VLOOKUP(B3707,#REF!,1,0)</f>
        <v>#REF!</v>
      </c>
    </row>
    <row r="3708" spans="1:9" hidden="1">
      <c r="A3708" s="14">
        <v>2201</v>
      </c>
      <c r="B3708" s="14" t="s">
        <v>10223</v>
      </c>
      <c r="C3708" s="14" t="s">
        <v>10224</v>
      </c>
      <c r="D3708" s="14" t="s">
        <v>5597</v>
      </c>
      <c r="E3708" s="14" t="s">
        <v>10225</v>
      </c>
      <c r="F3708" s="3" t="s">
        <v>10226</v>
      </c>
      <c r="G3708" t="s">
        <v>8171</v>
      </c>
      <c r="H3708" s="14" t="s">
        <v>9389</v>
      </c>
      <c r="I3708" t="e">
        <f>VLOOKUP(B3708,#REF!,1,0)</f>
        <v>#REF!</v>
      </c>
    </row>
    <row r="3709" spans="1:9" hidden="1">
      <c r="A3709" s="14">
        <v>2201</v>
      </c>
      <c r="B3709" s="14" t="s">
        <v>10227</v>
      </c>
      <c r="C3709" s="14" t="s">
        <v>10228</v>
      </c>
      <c r="D3709" s="14" t="s">
        <v>9389</v>
      </c>
      <c r="E3709" s="14" t="s">
        <v>10225</v>
      </c>
      <c r="F3709" s="3" t="s">
        <v>10229</v>
      </c>
      <c r="G3709" t="s">
        <v>8171</v>
      </c>
      <c r="H3709" s="14" t="s">
        <v>9389</v>
      </c>
      <c r="I3709" t="e">
        <f>VLOOKUP(B3709,#REF!,1,0)</f>
        <v>#REF!</v>
      </c>
    </row>
    <row r="3710" spans="1:9" hidden="1">
      <c r="A3710" s="14">
        <v>2201</v>
      </c>
      <c r="B3710" s="14" t="s">
        <v>10230</v>
      </c>
      <c r="C3710" s="14" t="s">
        <v>10231</v>
      </c>
      <c r="D3710" s="14" t="s">
        <v>9389</v>
      </c>
      <c r="E3710" s="14" t="s">
        <v>10225</v>
      </c>
      <c r="F3710" s="3" t="s">
        <v>10232</v>
      </c>
      <c r="G3710" t="s">
        <v>8171</v>
      </c>
      <c r="H3710" s="14" t="s">
        <v>9389</v>
      </c>
      <c r="I3710" t="e">
        <f>VLOOKUP(B3710,#REF!,1,0)</f>
        <v>#REF!</v>
      </c>
    </row>
    <row r="3711" spans="1:9" hidden="1">
      <c r="A3711" s="14">
        <v>2201</v>
      </c>
      <c r="B3711" s="14" t="s">
        <v>10233</v>
      </c>
      <c r="C3711" s="14" t="s">
        <v>10234</v>
      </c>
      <c r="D3711" s="14" t="s">
        <v>5597</v>
      </c>
      <c r="E3711" s="14" t="s">
        <v>10225</v>
      </c>
      <c r="F3711" s="3" t="s">
        <v>10226</v>
      </c>
      <c r="G3711" t="s">
        <v>8171</v>
      </c>
      <c r="H3711" s="14" t="s">
        <v>9389</v>
      </c>
      <c r="I3711" t="e">
        <f>VLOOKUP(B3711,#REF!,1,0)</f>
        <v>#REF!</v>
      </c>
    </row>
    <row r="3712" spans="1:9" hidden="1">
      <c r="A3712" s="14">
        <v>2201</v>
      </c>
      <c r="B3712" s="14" t="s">
        <v>10235</v>
      </c>
      <c r="C3712" s="14" t="s">
        <v>10236</v>
      </c>
      <c r="D3712" s="14" t="s">
        <v>9389</v>
      </c>
      <c r="E3712" s="14" t="s">
        <v>10225</v>
      </c>
      <c r="F3712" s="3" t="s">
        <v>10237</v>
      </c>
      <c r="G3712" t="s">
        <v>8171</v>
      </c>
      <c r="H3712" s="14" t="s">
        <v>9389</v>
      </c>
      <c r="I3712" t="e">
        <f>VLOOKUP(B3712,#REF!,1,0)</f>
        <v>#REF!</v>
      </c>
    </row>
    <row r="3713" spans="1:9" hidden="1">
      <c r="A3713" s="14">
        <v>2201</v>
      </c>
      <c r="B3713" s="14" t="s">
        <v>10238</v>
      </c>
      <c r="C3713" s="14" t="s">
        <v>10239</v>
      </c>
      <c r="D3713" s="14" t="s">
        <v>9389</v>
      </c>
      <c r="E3713" s="14" t="s">
        <v>10225</v>
      </c>
      <c r="F3713" s="3" t="s">
        <v>10240</v>
      </c>
      <c r="G3713" t="s">
        <v>8171</v>
      </c>
      <c r="H3713" s="14" t="s">
        <v>9389</v>
      </c>
      <c r="I3713" t="e">
        <f>VLOOKUP(B3713,#REF!,1,0)</f>
        <v>#REF!</v>
      </c>
    </row>
    <row r="3714" spans="1:9" hidden="1">
      <c r="A3714" s="14">
        <v>2201</v>
      </c>
      <c r="B3714" s="14" t="s">
        <v>10241</v>
      </c>
      <c r="C3714" s="14" t="s">
        <v>10242</v>
      </c>
      <c r="D3714" s="14" t="s">
        <v>9389</v>
      </c>
      <c r="E3714" s="14" t="s">
        <v>10225</v>
      </c>
      <c r="F3714" s="3" t="s">
        <v>10243</v>
      </c>
      <c r="G3714" t="s">
        <v>8171</v>
      </c>
      <c r="H3714" s="14" t="s">
        <v>9389</v>
      </c>
      <c r="I3714" t="e">
        <f>VLOOKUP(B3714,#REF!,1,0)</f>
        <v>#REF!</v>
      </c>
    </row>
    <row r="3715" spans="1:9" hidden="1">
      <c r="A3715" s="14">
        <v>2201</v>
      </c>
      <c r="B3715" s="14" t="s">
        <v>10244</v>
      </c>
      <c r="C3715" s="14" t="s">
        <v>10245</v>
      </c>
      <c r="D3715" s="14" t="s">
        <v>9389</v>
      </c>
      <c r="E3715" s="14" t="s">
        <v>10225</v>
      </c>
      <c r="F3715" s="3" t="s">
        <v>10246</v>
      </c>
      <c r="G3715" t="s">
        <v>8171</v>
      </c>
      <c r="H3715" s="14" t="s">
        <v>9389</v>
      </c>
      <c r="I3715" t="e">
        <f>VLOOKUP(B3715,#REF!,1,0)</f>
        <v>#REF!</v>
      </c>
    </row>
    <row r="3716" spans="1:9" hidden="1">
      <c r="A3716" s="14">
        <v>2201</v>
      </c>
      <c r="B3716" s="14" t="s">
        <v>10247</v>
      </c>
      <c r="C3716" s="14" t="s">
        <v>10248</v>
      </c>
      <c r="D3716" s="14" t="s">
        <v>9389</v>
      </c>
      <c r="E3716" s="14" t="s">
        <v>10225</v>
      </c>
      <c r="F3716" s="3" t="s">
        <v>10249</v>
      </c>
      <c r="G3716" t="s">
        <v>8171</v>
      </c>
      <c r="H3716" s="14" t="s">
        <v>9389</v>
      </c>
      <c r="I3716" t="e">
        <f>VLOOKUP(B3716,#REF!,1,0)</f>
        <v>#REF!</v>
      </c>
    </row>
    <row r="3717" spans="1:9" hidden="1">
      <c r="A3717" s="14">
        <v>2201</v>
      </c>
      <c r="B3717" s="14" t="s">
        <v>10250</v>
      </c>
      <c r="C3717" s="14" t="s">
        <v>10251</v>
      </c>
      <c r="D3717" s="14" t="s">
        <v>9389</v>
      </c>
      <c r="E3717" s="14" t="s">
        <v>10225</v>
      </c>
      <c r="F3717" s="3" t="s">
        <v>10252</v>
      </c>
      <c r="G3717" t="s">
        <v>8171</v>
      </c>
      <c r="H3717" s="14" t="s">
        <v>9389</v>
      </c>
      <c r="I3717" t="e">
        <f>VLOOKUP(B3717,#REF!,1,0)</f>
        <v>#REF!</v>
      </c>
    </row>
    <row r="3718" spans="1:9" hidden="1">
      <c r="A3718" s="14">
        <v>2201</v>
      </c>
      <c r="B3718" s="14" t="s">
        <v>10253</v>
      </c>
      <c r="C3718" s="14" t="s">
        <v>10254</v>
      </c>
      <c r="D3718" s="14" t="s">
        <v>9389</v>
      </c>
      <c r="E3718" s="14" t="s">
        <v>10225</v>
      </c>
      <c r="F3718" s="3" t="s">
        <v>10255</v>
      </c>
      <c r="G3718" t="s">
        <v>8171</v>
      </c>
      <c r="H3718" s="14" t="s">
        <v>9389</v>
      </c>
      <c r="I3718" t="e">
        <f>VLOOKUP(B3718,#REF!,1,0)</f>
        <v>#REF!</v>
      </c>
    </row>
    <row r="3719" spans="1:9" hidden="1">
      <c r="A3719" s="14">
        <v>2201</v>
      </c>
      <c r="B3719" s="14" t="s">
        <v>10256</v>
      </c>
      <c r="C3719" s="14" t="s">
        <v>10257</v>
      </c>
      <c r="D3719" s="14" t="s">
        <v>9389</v>
      </c>
      <c r="E3719" s="14" t="s">
        <v>10225</v>
      </c>
      <c r="F3719" s="3" t="s">
        <v>10258</v>
      </c>
      <c r="G3719" t="s">
        <v>8171</v>
      </c>
      <c r="H3719" s="14" t="s">
        <v>9389</v>
      </c>
      <c r="I3719" t="e">
        <f>VLOOKUP(B3719,#REF!,1,0)</f>
        <v>#REF!</v>
      </c>
    </row>
    <row r="3720" spans="1:9" hidden="1">
      <c r="A3720" s="14">
        <v>2201</v>
      </c>
      <c r="B3720" s="14" t="s">
        <v>10259</v>
      </c>
      <c r="C3720" s="14" t="s">
        <v>10260</v>
      </c>
      <c r="D3720" s="14" t="s">
        <v>5597</v>
      </c>
      <c r="E3720" s="14" t="s">
        <v>10225</v>
      </c>
      <c r="F3720" s="3" t="s">
        <v>10226</v>
      </c>
      <c r="G3720" t="s">
        <v>8171</v>
      </c>
      <c r="H3720" s="14" t="s">
        <v>9389</v>
      </c>
      <c r="I3720" t="e">
        <f>VLOOKUP(B3720,#REF!,1,0)</f>
        <v>#REF!</v>
      </c>
    </row>
    <row r="3721" spans="1:9" hidden="1">
      <c r="A3721" s="14">
        <v>2201</v>
      </c>
      <c r="B3721" s="14" t="s">
        <v>10261</v>
      </c>
      <c r="C3721" s="14" t="s">
        <v>10262</v>
      </c>
      <c r="D3721" s="14" t="s">
        <v>9389</v>
      </c>
      <c r="E3721" s="14" t="s">
        <v>10225</v>
      </c>
      <c r="F3721" s="3" t="s">
        <v>10263</v>
      </c>
      <c r="G3721" t="s">
        <v>8171</v>
      </c>
      <c r="H3721" s="14" t="s">
        <v>9389</v>
      </c>
      <c r="I3721" t="e">
        <f>VLOOKUP(B3721,#REF!,1,0)</f>
        <v>#REF!</v>
      </c>
    </row>
    <row r="3722" spans="1:9" hidden="1">
      <c r="A3722" s="14">
        <v>2201</v>
      </c>
      <c r="B3722" s="14" t="s">
        <v>10264</v>
      </c>
      <c r="C3722" s="14" t="s">
        <v>10265</v>
      </c>
      <c r="D3722" s="14" t="s">
        <v>9389</v>
      </c>
      <c r="E3722" s="14" t="s">
        <v>10225</v>
      </c>
      <c r="F3722" s="3" t="s">
        <v>10266</v>
      </c>
      <c r="G3722" t="s">
        <v>8171</v>
      </c>
      <c r="H3722" s="14" t="s">
        <v>9389</v>
      </c>
      <c r="I3722" t="e">
        <f>VLOOKUP(B3722,#REF!,1,0)</f>
        <v>#REF!</v>
      </c>
    </row>
    <row r="3723" spans="1:9" hidden="1">
      <c r="A3723" s="14">
        <v>2201</v>
      </c>
      <c r="B3723" s="14" t="s">
        <v>10267</v>
      </c>
      <c r="C3723" s="14" t="s">
        <v>10268</v>
      </c>
      <c r="D3723" s="14" t="s">
        <v>5597</v>
      </c>
      <c r="E3723" s="14" t="s">
        <v>10225</v>
      </c>
      <c r="F3723" s="3" t="s">
        <v>10226</v>
      </c>
      <c r="G3723" t="s">
        <v>8171</v>
      </c>
      <c r="H3723" s="14" t="s">
        <v>9389</v>
      </c>
      <c r="I3723" t="e">
        <f>VLOOKUP(B3723,#REF!,1,0)</f>
        <v>#REF!</v>
      </c>
    </row>
    <row r="3724" spans="1:9" hidden="1">
      <c r="A3724" s="14">
        <v>2201</v>
      </c>
      <c r="B3724" s="14" t="s">
        <v>10269</v>
      </c>
      <c r="C3724" s="14" t="s">
        <v>10270</v>
      </c>
      <c r="D3724" s="14" t="s">
        <v>9389</v>
      </c>
      <c r="E3724" s="14" t="s">
        <v>10225</v>
      </c>
      <c r="F3724" s="3" t="s">
        <v>10271</v>
      </c>
      <c r="G3724" t="s">
        <v>8171</v>
      </c>
      <c r="H3724" s="14" t="s">
        <v>9389</v>
      </c>
      <c r="I3724" t="e">
        <f>VLOOKUP(B3724,#REF!,1,0)</f>
        <v>#REF!</v>
      </c>
    </row>
    <row r="3725" spans="1:9" hidden="1">
      <c r="A3725" s="14">
        <v>2201</v>
      </c>
      <c r="B3725" s="14" t="s">
        <v>10272</v>
      </c>
      <c r="C3725" s="14" t="s">
        <v>10273</v>
      </c>
      <c r="D3725" s="14" t="s">
        <v>9389</v>
      </c>
      <c r="E3725" s="14" t="s">
        <v>10225</v>
      </c>
      <c r="F3725" s="3" t="s">
        <v>10274</v>
      </c>
      <c r="G3725" t="s">
        <v>8171</v>
      </c>
      <c r="H3725" s="14" t="s">
        <v>9389</v>
      </c>
      <c r="I3725" t="e">
        <f>VLOOKUP(B3725,#REF!,1,0)</f>
        <v>#REF!</v>
      </c>
    </row>
    <row r="3726" spans="1:9" hidden="1">
      <c r="A3726" s="14">
        <v>2201</v>
      </c>
      <c r="B3726" s="14" t="s">
        <v>10275</v>
      </c>
      <c r="C3726" s="14" t="s">
        <v>10276</v>
      </c>
      <c r="D3726" s="14" t="s">
        <v>9389</v>
      </c>
      <c r="E3726" s="14" t="s">
        <v>10225</v>
      </c>
      <c r="F3726" s="3" t="s">
        <v>10277</v>
      </c>
      <c r="G3726" t="s">
        <v>8171</v>
      </c>
      <c r="H3726" s="14" t="s">
        <v>9389</v>
      </c>
      <c r="I3726" t="e">
        <f>VLOOKUP(B3726,#REF!,1,0)</f>
        <v>#REF!</v>
      </c>
    </row>
    <row r="3727" spans="1:9" hidden="1">
      <c r="A3727" s="14">
        <v>2201</v>
      </c>
      <c r="B3727" s="14" t="s">
        <v>10278</v>
      </c>
      <c r="C3727" s="14" t="s">
        <v>10279</v>
      </c>
      <c r="D3727" s="14" t="s">
        <v>9389</v>
      </c>
      <c r="E3727" s="14" t="s">
        <v>10225</v>
      </c>
      <c r="F3727" s="3" t="s">
        <v>10280</v>
      </c>
      <c r="G3727" t="s">
        <v>8171</v>
      </c>
      <c r="H3727" s="14" t="s">
        <v>9389</v>
      </c>
      <c r="I3727" t="e">
        <f>VLOOKUP(B3727,#REF!,1,0)</f>
        <v>#REF!</v>
      </c>
    </row>
    <row r="3728" spans="1:9" hidden="1">
      <c r="A3728" s="14">
        <v>2201</v>
      </c>
      <c r="B3728" s="14" t="s">
        <v>10281</v>
      </c>
      <c r="C3728" s="14" t="s">
        <v>10282</v>
      </c>
      <c r="D3728" s="14" t="s">
        <v>9389</v>
      </c>
      <c r="E3728" s="14" t="s">
        <v>10225</v>
      </c>
      <c r="F3728" s="3" t="s">
        <v>10283</v>
      </c>
      <c r="G3728" t="s">
        <v>8171</v>
      </c>
      <c r="H3728" s="14" t="s">
        <v>9389</v>
      </c>
      <c r="I3728" t="e">
        <f>VLOOKUP(B3728,#REF!,1,0)</f>
        <v>#REF!</v>
      </c>
    </row>
    <row r="3729" spans="1:9" hidden="1">
      <c r="A3729" s="14">
        <v>2201</v>
      </c>
      <c r="B3729" s="14" t="s">
        <v>10284</v>
      </c>
      <c r="C3729" s="14" t="s">
        <v>10285</v>
      </c>
      <c r="D3729" s="14" t="s">
        <v>9389</v>
      </c>
      <c r="E3729" s="14" t="s">
        <v>10225</v>
      </c>
      <c r="F3729" s="3" t="s">
        <v>10286</v>
      </c>
      <c r="G3729" t="s">
        <v>8171</v>
      </c>
      <c r="H3729" s="14" t="s">
        <v>9389</v>
      </c>
      <c r="I3729" t="e">
        <f>VLOOKUP(B3729,#REF!,1,0)</f>
        <v>#REF!</v>
      </c>
    </row>
    <row r="3730" spans="1:9" hidden="1">
      <c r="A3730" s="14">
        <v>2201</v>
      </c>
      <c r="B3730" s="14" t="s">
        <v>10287</v>
      </c>
      <c r="C3730" s="14" t="s">
        <v>10288</v>
      </c>
      <c r="D3730" s="14" t="s">
        <v>9389</v>
      </c>
      <c r="E3730" s="14" t="s">
        <v>10225</v>
      </c>
      <c r="F3730" s="3" t="s">
        <v>10289</v>
      </c>
      <c r="G3730" t="s">
        <v>8171</v>
      </c>
      <c r="H3730" s="14" t="s">
        <v>9389</v>
      </c>
      <c r="I3730" t="e">
        <f>VLOOKUP(B3730,#REF!,1,0)</f>
        <v>#REF!</v>
      </c>
    </row>
    <row r="3731" spans="1:9" hidden="1">
      <c r="A3731" s="14">
        <v>2201</v>
      </c>
      <c r="B3731" s="14" t="s">
        <v>10290</v>
      </c>
      <c r="C3731" s="14" t="s">
        <v>10291</v>
      </c>
      <c r="D3731" s="14" t="s">
        <v>9389</v>
      </c>
      <c r="E3731" s="14" t="s">
        <v>10225</v>
      </c>
      <c r="F3731" s="3" t="s">
        <v>10292</v>
      </c>
      <c r="G3731" t="s">
        <v>8171</v>
      </c>
      <c r="H3731" s="14" t="s">
        <v>9389</v>
      </c>
      <c r="I3731" t="e">
        <f>VLOOKUP(B3731,#REF!,1,0)</f>
        <v>#REF!</v>
      </c>
    </row>
    <row r="3732" spans="1:9" hidden="1">
      <c r="A3732" s="14">
        <v>1101</v>
      </c>
      <c r="B3732" s="14" t="s">
        <v>10293</v>
      </c>
      <c r="C3732" s="14" t="s">
        <v>9762</v>
      </c>
      <c r="D3732" s="14" t="s">
        <v>5969</v>
      </c>
      <c r="E3732" s="14" t="s">
        <v>9730</v>
      </c>
      <c r="F3732" s="3" t="s">
        <v>9763</v>
      </c>
      <c r="G3732" t="s">
        <v>12</v>
      </c>
      <c r="H3732" s="14" t="s">
        <v>5969</v>
      </c>
      <c r="I3732" t="e">
        <f>VLOOKUP(B3732,#REF!,1,0)</f>
        <v>#REF!</v>
      </c>
    </row>
    <row r="3733" spans="1:9" hidden="1">
      <c r="A3733" s="14">
        <v>1101</v>
      </c>
      <c r="B3733" s="14" t="s">
        <v>10294</v>
      </c>
      <c r="C3733" s="14" t="s">
        <v>9729</v>
      </c>
      <c r="D3733" s="14" t="s">
        <v>5969</v>
      </c>
      <c r="E3733" s="14" t="s">
        <v>9730</v>
      </c>
      <c r="F3733" s="3" t="s">
        <v>4048</v>
      </c>
      <c r="G3733" t="s">
        <v>12</v>
      </c>
      <c r="H3733" s="14" t="s">
        <v>5969</v>
      </c>
      <c r="I3733" t="e">
        <f>VLOOKUP(B3733,#REF!,1,0)</f>
        <v>#REF!</v>
      </c>
    </row>
    <row r="3734" spans="1:9" hidden="1">
      <c r="A3734" s="14">
        <v>1101</v>
      </c>
      <c r="B3734" s="14" t="s">
        <v>10295</v>
      </c>
      <c r="C3734" s="14" t="s">
        <v>9732</v>
      </c>
      <c r="D3734" s="14" t="s">
        <v>5969</v>
      </c>
      <c r="E3734" s="14" t="s">
        <v>9730</v>
      </c>
      <c r="F3734" s="3" t="s">
        <v>4050</v>
      </c>
      <c r="G3734" t="s">
        <v>12</v>
      </c>
      <c r="H3734" s="14" t="s">
        <v>5969</v>
      </c>
      <c r="I3734" t="e">
        <f>VLOOKUP(B3734,#REF!,1,0)</f>
        <v>#REF!</v>
      </c>
    </row>
    <row r="3735" spans="1:9" hidden="1">
      <c r="A3735" s="14">
        <v>1101</v>
      </c>
      <c r="B3735" s="14" t="s">
        <v>10296</v>
      </c>
      <c r="C3735" s="14" t="s">
        <v>9734</v>
      </c>
      <c r="D3735" s="14" t="s">
        <v>5969</v>
      </c>
      <c r="E3735" s="14" t="s">
        <v>9730</v>
      </c>
      <c r="F3735" s="3" t="s">
        <v>4052</v>
      </c>
      <c r="G3735" t="s">
        <v>12</v>
      </c>
      <c r="H3735" s="14" t="s">
        <v>5969</v>
      </c>
      <c r="I3735" t="e">
        <f>VLOOKUP(B3735,#REF!,1,0)</f>
        <v>#REF!</v>
      </c>
    </row>
    <row r="3736" spans="1:9" hidden="1">
      <c r="A3736" s="14">
        <v>1101</v>
      </c>
      <c r="B3736" s="14" t="s">
        <v>10297</v>
      </c>
      <c r="C3736" s="14" t="s">
        <v>9736</v>
      </c>
      <c r="D3736" s="14" t="s">
        <v>5969</v>
      </c>
      <c r="E3736" s="14" t="s">
        <v>9730</v>
      </c>
      <c r="F3736" s="3" t="s">
        <v>4054</v>
      </c>
      <c r="G3736" t="s">
        <v>12</v>
      </c>
      <c r="H3736" s="14" t="s">
        <v>5969</v>
      </c>
      <c r="I3736" t="e">
        <f>VLOOKUP(B3736,#REF!,1,0)</f>
        <v>#REF!</v>
      </c>
    </row>
    <row r="3737" spans="1:9" hidden="1">
      <c r="A3737" s="14">
        <v>1101</v>
      </c>
      <c r="B3737" s="14" t="s">
        <v>10298</v>
      </c>
      <c r="C3737" s="14" t="s">
        <v>9738</v>
      </c>
      <c r="D3737" s="14" t="s">
        <v>5969</v>
      </c>
      <c r="E3737" s="14" t="s">
        <v>9730</v>
      </c>
      <c r="F3737" s="3" t="s">
        <v>3530</v>
      </c>
      <c r="G3737" t="s">
        <v>12</v>
      </c>
      <c r="H3737" s="14" t="s">
        <v>5969</v>
      </c>
      <c r="I3737" t="e">
        <f>VLOOKUP(B3737,#REF!,1,0)</f>
        <v>#REF!</v>
      </c>
    </row>
    <row r="3738" spans="1:9" hidden="1">
      <c r="A3738" s="14">
        <v>1101</v>
      </c>
      <c r="B3738" s="14" t="s">
        <v>10299</v>
      </c>
      <c r="C3738" s="14" t="s">
        <v>9740</v>
      </c>
      <c r="D3738" s="14" t="s">
        <v>5969</v>
      </c>
      <c r="E3738" s="14" t="s">
        <v>9730</v>
      </c>
      <c r="F3738" s="3" t="s">
        <v>9741</v>
      </c>
      <c r="G3738" t="s">
        <v>12</v>
      </c>
      <c r="H3738" s="14" t="s">
        <v>5969</v>
      </c>
      <c r="I3738" t="e">
        <f>VLOOKUP(B3738,#REF!,1,0)</f>
        <v>#REF!</v>
      </c>
    </row>
    <row r="3739" spans="1:9" hidden="1">
      <c r="A3739" s="14">
        <v>1101</v>
      </c>
      <c r="B3739" s="14" t="s">
        <v>10300</v>
      </c>
      <c r="C3739" s="14" t="s">
        <v>9743</v>
      </c>
      <c r="D3739" s="14" t="s">
        <v>5969</v>
      </c>
      <c r="E3739" s="14" t="s">
        <v>9730</v>
      </c>
      <c r="F3739" s="3" t="s">
        <v>4064</v>
      </c>
      <c r="G3739" t="s">
        <v>12</v>
      </c>
      <c r="H3739" s="14" t="s">
        <v>5969</v>
      </c>
      <c r="I3739" t="e">
        <f>VLOOKUP(B3739,#REF!,1,0)</f>
        <v>#REF!</v>
      </c>
    </row>
    <row r="3740" spans="1:9" hidden="1">
      <c r="A3740" s="14">
        <v>1101</v>
      </c>
      <c r="B3740" s="14" t="s">
        <v>10301</v>
      </c>
      <c r="C3740" s="14" t="s">
        <v>9753</v>
      </c>
      <c r="D3740" s="14" t="s">
        <v>5969</v>
      </c>
      <c r="E3740" s="14" t="s">
        <v>9730</v>
      </c>
      <c r="F3740" s="3" t="s">
        <v>4066</v>
      </c>
      <c r="G3740" t="s">
        <v>12</v>
      </c>
      <c r="H3740" s="14" t="s">
        <v>5969</v>
      </c>
      <c r="I3740" t="e">
        <f>VLOOKUP(B3740,#REF!,1,0)</f>
        <v>#REF!</v>
      </c>
    </row>
    <row r="3741" spans="1:9" hidden="1">
      <c r="A3741" s="14">
        <v>1101</v>
      </c>
      <c r="B3741" s="14" t="s">
        <v>10302</v>
      </c>
      <c r="C3741" s="14" t="s">
        <v>9765</v>
      </c>
      <c r="D3741" s="14" t="s">
        <v>5969</v>
      </c>
      <c r="E3741" s="14" t="s">
        <v>9730</v>
      </c>
      <c r="F3741" s="3" t="s">
        <v>4068</v>
      </c>
      <c r="G3741" t="s">
        <v>12</v>
      </c>
      <c r="H3741" s="14" t="s">
        <v>5969</v>
      </c>
      <c r="I3741" t="e">
        <f>VLOOKUP(B3741,#REF!,1,0)</f>
        <v>#REF!</v>
      </c>
    </row>
    <row r="3742" spans="1:9" hidden="1">
      <c r="A3742" s="14">
        <v>1101</v>
      </c>
      <c r="B3742" s="14" t="s">
        <v>10303</v>
      </c>
      <c r="C3742" s="14" t="s">
        <v>9745</v>
      </c>
      <c r="D3742" s="14" t="s">
        <v>5969</v>
      </c>
      <c r="E3742" s="14" t="s">
        <v>9730</v>
      </c>
      <c r="F3742" s="3" t="s">
        <v>4070</v>
      </c>
      <c r="G3742" t="s">
        <v>12</v>
      </c>
      <c r="H3742" s="14" t="s">
        <v>5969</v>
      </c>
      <c r="I3742" t="e">
        <f>VLOOKUP(B3742,#REF!,1,0)</f>
        <v>#REF!</v>
      </c>
    </row>
    <row r="3743" spans="1:9" hidden="1">
      <c r="A3743" s="14">
        <v>1101</v>
      </c>
      <c r="B3743" s="14" t="s">
        <v>10304</v>
      </c>
      <c r="C3743" s="14" t="s">
        <v>9747</v>
      </c>
      <c r="D3743" s="14" t="s">
        <v>5969</v>
      </c>
      <c r="E3743" s="14" t="s">
        <v>9730</v>
      </c>
      <c r="F3743" s="3" t="s">
        <v>3536</v>
      </c>
      <c r="G3743" t="s">
        <v>12</v>
      </c>
      <c r="H3743" s="14" t="s">
        <v>5969</v>
      </c>
      <c r="I3743" t="e">
        <f>VLOOKUP(B3743,#REF!,1,0)</f>
        <v>#REF!</v>
      </c>
    </row>
    <row r="3744" spans="1:9" hidden="1">
      <c r="A3744" s="14">
        <v>1101</v>
      </c>
      <c r="B3744" s="14" t="s">
        <v>10305</v>
      </c>
      <c r="C3744" s="14" t="s">
        <v>9755</v>
      </c>
      <c r="D3744" s="14" t="s">
        <v>5969</v>
      </c>
      <c r="E3744" s="14" t="s">
        <v>9730</v>
      </c>
      <c r="F3744" s="3" t="s">
        <v>9756</v>
      </c>
      <c r="G3744" t="s">
        <v>12</v>
      </c>
      <c r="H3744" s="14" t="s">
        <v>5969</v>
      </c>
      <c r="I3744" t="e">
        <f>VLOOKUP(B3744,#REF!,1,0)</f>
        <v>#REF!</v>
      </c>
    </row>
    <row r="3745" spans="1:9" hidden="1">
      <c r="A3745" s="14">
        <v>1101</v>
      </c>
      <c r="B3745" s="14" t="s">
        <v>10306</v>
      </c>
      <c r="C3745" s="14" t="s">
        <v>9758</v>
      </c>
      <c r="D3745" s="14" t="s">
        <v>5969</v>
      </c>
      <c r="E3745" s="14" t="s">
        <v>9730</v>
      </c>
      <c r="F3745" s="3" t="s">
        <v>4056</v>
      </c>
      <c r="G3745" t="s">
        <v>12</v>
      </c>
      <c r="H3745" s="14" t="s">
        <v>5969</v>
      </c>
      <c r="I3745" t="e">
        <f>VLOOKUP(B3745,#REF!,1,0)</f>
        <v>#REF!</v>
      </c>
    </row>
    <row r="3746" spans="1:9" hidden="1">
      <c r="A3746" s="14">
        <v>1101</v>
      </c>
      <c r="B3746" s="14" t="s">
        <v>10307</v>
      </c>
      <c r="C3746" s="14" t="s">
        <v>9760</v>
      </c>
      <c r="D3746" s="14" t="s">
        <v>5969</v>
      </c>
      <c r="E3746" s="14" t="s">
        <v>9730</v>
      </c>
      <c r="F3746" s="3" t="s">
        <v>4058</v>
      </c>
      <c r="G3746" t="s">
        <v>12</v>
      </c>
      <c r="H3746" s="14" t="s">
        <v>5969</v>
      </c>
      <c r="I3746" t="e">
        <f>VLOOKUP(B3746,#REF!,1,0)</f>
        <v>#REF!</v>
      </c>
    </row>
    <row r="3747" spans="1:9" hidden="1">
      <c r="A3747" s="14">
        <v>1101</v>
      </c>
      <c r="B3747" s="14" t="s">
        <v>10308</v>
      </c>
      <c r="C3747" s="14" t="s">
        <v>9749</v>
      </c>
      <c r="D3747" s="14" t="s">
        <v>5969</v>
      </c>
      <c r="E3747" s="14" t="s">
        <v>9730</v>
      </c>
      <c r="F3747" s="3" t="s">
        <v>4060</v>
      </c>
      <c r="G3747" t="s">
        <v>12</v>
      </c>
      <c r="H3747" s="14" t="s">
        <v>5969</v>
      </c>
      <c r="I3747" t="e">
        <f>VLOOKUP(B3747,#REF!,1,0)</f>
        <v>#REF!</v>
      </c>
    </row>
    <row r="3748" spans="1:9" hidden="1">
      <c r="A3748" s="14">
        <v>1101</v>
      </c>
      <c r="B3748" s="14" t="s">
        <v>10309</v>
      </c>
      <c r="C3748" s="14" t="s">
        <v>9767</v>
      </c>
      <c r="D3748" s="14" t="s">
        <v>5969</v>
      </c>
      <c r="E3748" s="14" t="s">
        <v>9730</v>
      </c>
      <c r="F3748" s="3" t="s">
        <v>4062</v>
      </c>
      <c r="G3748" t="s">
        <v>12</v>
      </c>
      <c r="H3748" s="14" t="s">
        <v>5969</v>
      </c>
      <c r="I3748" t="e">
        <f>VLOOKUP(B3748,#REF!,1,0)</f>
        <v>#REF!</v>
      </c>
    </row>
    <row r="3749" spans="1:9" hidden="1">
      <c r="A3749" s="14">
        <v>1101</v>
      </c>
      <c r="B3749" s="14" t="s">
        <v>10310</v>
      </c>
      <c r="C3749" s="14" t="s">
        <v>9751</v>
      </c>
      <c r="D3749" s="14" t="s">
        <v>5969</v>
      </c>
      <c r="E3749" s="14" t="s">
        <v>9730</v>
      </c>
      <c r="F3749" s="3" t="s">
        <v>4026</v>
      </c>
      <c r="G3749" t="s">
        <v>12</v>
      </c>
      <c r="H3749" s="14" t="s">
        <v>5969</v>
      </c>
      <c r="I3749" t="e">
        <f>VLOOKUP(B3749,#REF!,1,0)</f>
        <v>#REF!</v>
      </c>
    </row>
    <row r="3750" spans="1:9" hidden="1">
      <c r="A3750" s="14">
        <v>2201</v>
      </c>
      <c r="B3750" s="14" t="s">
        <v>10219</v>
      </c>
      <c r="C3750" s="14" t="s">
        <v>10220</v>
      </c>
      <c r="D3750" s="14" t="s">
        <v>5597</v>
      </c>
      <c r="E3750" s="14" t="s">
        <v>10311</v>
      </c>
      <c r="F3750" s="29" t="s">
        <v>10311</v>
      </c>
      <c r="G3750" t="s">
        <v>8171</v>
      </c>
      <c r="H3750" s="14" t="s">
        <v>5597</v>
      </c>
      <c r="I3750" t="e">
        <f>VLOOKUP(B3750,#REF!,1,0)</f>
        <v>#REF!</v>
      </c>
    </row>
    <row r="3751" spans="1:9" hidden="1">
      <c r="A3751" s="14">
        <v>2101</v>
      </c>
      <c r="B3751" s="14" t="s">
        <v>10312</v>
      </c>
      <c r="C3751" s="14" t="s">
        <v>10313</v>
      </c>
      <c r="D3751" s="14" t="s">
        <v>841</v>
      </c>
      <c r="E3751" s="14" t="s">
        <v>10314</v>
      </c>
      <c r="F3751" s="3" t="s">
        <v>10315</v>
      </c>
      <c r="G3751" t="s">
        <v>6577</v>
      </c>
      <c r="H3751" s="14" t="s">
        <v>841</v>
      </c>
      <c r="I3751" t="e">
        <f>VLOOKUP(B3751,#REF!,1,0)</f>
        <v>#REF!</v>
      </c>
    </row>
    <row r="3752" spans="1:9">
      <c r="A3752" s="14">
        <v>2201</v>
      </c>
      <c r="B3752" s="34" t="s">
        <v>10316</v>
      </c>
      <c r="C3752" s="14" t="s">
        <v>10317</v>
      </c>
      <c r="D3752" s="14" t="s">
        <v>10318</v>
      </c>
      <c r="E3752" s="14" t="s">
        <v>10319</v>
      </c>
      <c r="F3752" s="3" t="s">
        <v>9935</v>
      </c>
      <c r="G3752" s="14" t="s">
        <v>8171</v>
      </c>
      <c r="H3752" s="14" t="s">
        <v>10318</v>
      </c>
      <c r="I3752" t="e">
        <f>VLOOKUP(B3752,#REF!,1,0)</f>
        <v>#REF!</v>
      </c>
    </row>
    <row r="3753" spans="1:9" hidden="1">
      <c r="A3753" s="14">
        <v>2201</v>
      </c>
      <c r="B3753" s="14" t="s">
        <v>10320</v>
      </c>
      <c r="C3753" s="14" t="s">
        <v>10321</v>
      </c>
      <c r="D3753" s="14" t="s">
        <v>1513</v>
      </c>
      <c r="E3753" s="14" t="s">
        <v>10322</v>
      </c>
      <c r="F3753" s="3" t="s">
        <v>10323</v>
      </c>
      <c r="G3753" t="s">
        <v>8171</v>
      </c>
      <c r="H3753" s="14" t="s">
        <v>1513</v>
      </c>
      <c r="I3753" t="e">
        <f>VLOOKUP(B3753,#REF!,1,0)</f>
        <v>#REF!</v>
      </c>
    </row>
    <row r="3754" spans="1:9" hidden="1">
      <c r="A3754" s="14">
        <v>2201</v>
      </c>
      <c r="B3754" s="14" t="s">
        <v>10324</v>
      </c>
      <c r="C3754" s="14" t="s">
        <v>10321</v>
      </c>
      <c r="D3754" s="14" t="s">
        <v>1513</v>
      </c>
      <c r="E3754" s="14" t="s">
        <v>10322</v>
      </c>
      <c r="F3754" s="3" t="s">
        <v>10325</v>
      </c>
      <c r="G3754" t="s">
        <v>8171</v>
      </c>
      <c r="H3754" s="14" t="s">
        <v>1513</v>
      </c>
      <c r="I3754" t="e">
        <f>VLOOKUP(B3754,#REF!,1,0)</f>
        <v>#REF!</v>
      </c>
    </row>
    <row r="3755" spans="1:9" hidden="1">
      <c r="A3755" s="14">
        <v>2201</v>
      </c>
      <c r="B3755" s="14" t="s">
        <v>10326</v>
      </c>
      <c r="C3755" s="14" t="s">
        <v>10327</v>
      </c>
      <c r="D3755" s="14" t="s">
        <v>1513</v>
      </c>
      <c r="E3755" s="14" t="s">
        <v>10322</v>
      </c>
      <c r="F3755" s="3" t="s">
        <v>10328</v>
      </c>
      <c r="G3755" s="14" t="s">
        <v>8171</v>
      </c>
      <c r="H3755" s="14" t="s">
        <v>1513</v>
      </c>
      <c r="I3755" t="e">
        <f>VLOOKUP(B3755,#REF!,1,0)</f>
        <v>#REF!</v>
      </c>
    </row>
    <row r="3756" spans="1:9" hidden="1">
      <c r="A3756" s="14">
        <v>2201</v>
      </c>
      <c r="B3756" s="14" t="s">
        <v>10329</v>
      </c>
      <c r="C3756" s="14" t="s">
        <v>10327</v>
      </c>
      <c r="D3756" s="14" t="s">
        <v>1513</v>
      </c>
      <c r="E3756" s="14" t="s">
        <v>10322</v>
      </c>
      <c r="F3756" s="3" t="s">
        <v>8443</v>
      </c>
      <c r="G3756" s="14" t="s">
        <v>8171</v>
      </c>
      <c r="H3756" s="14" t="s">
        <v>1513</v>
      </c>
      <c r="I3756" t="e">
        <f>VLOOKUP(B3756,#REF!,1,0)</f>
        <v>#REF!</v>
      </c>
    </row>
    <row r="3757" spans="1:9" hidden="1">
      <c r="A3757" s="14">
        <v>2201</v>
      </c>
      <c r="B3757" s="14" t="s">
        <v>10330</v>
      </c>
      <c r="C3757" s="14" t="s">
        <v>10331</v>
      </c>
      <c r="D3757" s="14" t="s">
        <v>1513</v>
      </c>
      <c r="E3757" s="14" t="s">
        <v>10322</v>
      </c>
      <c r="F3757" s="3" t="s">
        <v>10332</v>
      </c>
      <c r="G3757" t="s">
        <v>8171</v>
      </c>
      <c r="H3757" s="14" t="s">
        <v>1513</v>
      </c>
      <c r="I3757" t="e">
        <f>VLOOKUP(B3757,#REF!,1,0)</f>
        <v>#REF!</v>
      </c>
    </row>
    <row r="3758" spans="1:9" hidden="1">
      <c r="A3758" s="14">
        <v>2201</v>
      </c>
      <c r="B3758" s="14" t="s">
        <v>10333</v>
      </c>
      <c r="C3758" s="14" t="s">
        <v>10331</v>
      </c>
      <c r="D3758" s="14" t="s">
        <v>1513</v>
      </c>
      <c r="E3758" s="14" t="s">
        <v>10322</v>
      </c>
      <c r="F3758" s="3" t="s">
        <v>8448</v>
      </c>
      <c r="G3758" t="s">
        <v>8171</v>
      </c>
      <c r="H3758" s="14" t="s">
        <v>1513</v>
      </c>
      <c r="I3758" t="e">
        <f>VLOOKUP(B3758,#REF!,1,0)</f>
        <v>#REF!</v>
      </c>
    </row>
    <row r="3759" spans="1:9" hidden="1">
      <c r="A3759" s="14">
        <v>2201</v>
      </c>
      <c r="B3759" s="14" t="s">
        <v>10334</v>
      </c>
      <c r="C3759" s="14" t="s">
        <v>10335</v>
      </c>
      <c r="D3759" s="14" t="s">
        <v>1513</v>
      </c>
      <c r="E3759" s="14" t="s">
        <v>10322</v>
      </c>
      <c r="F3759" s="3" t="s">
        <v>10336</v>
      </c>
      <c r="G3759" t="s">
        <v>8171</v>
      </c>
      <c r="H3759" s="14" t="s">
        <v>1513</v>
      </c>
      <c r="I3759" t="e">
        <f>VLOOKUP(B3759,#REF!,1,0)</f>
        <v>#REF!</v>
      </c>
    </row>
    <row r="3760" spans="1:9" hidden="1">
      <c r="A3760" s="14">
        <v>2201</v>
      </c>
      <c r="B3760" s="14" t="s">
        <v>10337</v>
      </c>
      <c r="C3760" s="14" t="s">
        <v>10338</v>
      </c>
      <c r="D3760" s="14" t="s">
        <v>1513</v>
      </c>
      <c r="E3760" s="14" t="s">
        <v>10322</v>
      </c>
      <c r="F3760" s="3" t="s">
        <v>8843</v>
      </c>
      <c r="G3760" t="s">
        <v>8171</v>
      </c>
      <c r="H3760" s="14" t="s">
        <v>1513</v>
      </c>
      <c r="I3760" t="e">
        <f>VLOOKUP(B3760,#REF!,1,0)</f>
        <v>#REF!</v>
      </c>
    </row>
    <row r="3761" spans="1:9" hidden="1">
      <c r="A3761" s="14">
        <v>2101</v>
      </c>
      <c r="B3761" s="14" t="s">
        <v>10339</v>
      </c>
      <c r="C3761" s="14" t="s">
        <v>10340</v>
      </c>
      <c r="D3761" s="14" t="s">
        <v>10341</v>
      </c>
      <c r="E3761" s="14" t="s">
        <v>10342</v>
      </c>
      <c r="F3761" s="3" t="s">
        <v>10343</v>
      </c>
      <c r="G3761" t="s">
        <v>6577</v>
      </c>
      <c r="H3761" s="14" t="s">
        <v>10341</v>
      </c>
      <c r="I3761" t="e">
        <f>VLOOKUP(B3761,#REF!,1,0)</f>
        <v>#REF!</v>
      </c>
    </row>
    <row r="3762" spans="1:9" hidden="1">
      <c r="A3762" s="14">
        <v>2101</v>
      </c>
      <c r="B3762" s="14" t="s">
        <v>10344</v>
      </c>
      <c r="C3762" s="14" t="s">
        <v>10345</v>
      </c>
      <c r="D3762" s="14" t="s">
        <v>10341</v>
      </c>
      <c r="E3762" s="14" t="s">
        <v>10342</v>
      </c>
      <c r="F3762" s="3" t="s">
        <v>10346</v>
      </c>
      <c r="G3762" t="s">
        <v>6577</v>
      </c>
      <c r="H3762" s="14" t="s">
        <v>10341</v>
      </c>
      <c r="I3762" t="e">
        <f>VLOOKUP(B3762,#REF!,1,0)</f>
        <v>#REF!</v>
      </c>
    </row>
    <row r="3763" spans="1:9" hidden="1">
      <c r="A3763" s="14">
        <v>2101</v>
      </c>
      <c r="B3763" s="14" t="s">
        <v>10347</v>
      </c>
      <c r="C3763" s="14" t="s">
        <v>10348</v>
      </c>
      <c r="D3763" s="14" t="s">
        <v>10341</v>
      </c>
      <c r="E3763" s="14" t="s">
        <v>10342</v>
      </c>
      <c r="F3763" s="3" t="s">
        <v>10349</v>
      </c>
      <c r="G3763" t="s">
        <v>6577</v>
      </c>
      <c r="H3763" s="14" t="s">
        <v>10341</v>
      </c>
      <c r="I3763" t="e">
        <f>VLOOKUP(B3763,#REF!,1,0)</f>
        <v>#REF!</v>
      </c>
    </row>
    <row r="3764" spans="1:9">
      <c r="A3764" s="14">
        <v>2201</v>
      </c>
      <c r="B3764" s="14" t="s">
        <v>10350</v>
      </c>
      <c r="C3764" s="14" t="s">
        <v>10351</v>
      </c>
      <c r="D3764" s="14" t="s">
        <v>10318</v>
      </c>
      <c r="E3764" s="14" t="s">
        <v>10319</v>
      </c>
      <c r="F3764" s="3" t="s">
        <v>9935</v>
      </c>
      <c r="G3764" t="s">
        <v>8171</v>
      </c>
      <c r="H3764" s="14" t="s">
        <v>10318</v>
      </c>
      <c r="I3764" t="e">
        <f>VLOOKUP(B3764,#REF!,1,0)</f>
        <v>#REF!</v>
      </c>
    </row>
    <row r="3765" spans="1:9" hidden="1">
      <c r="A3765" s="37">
        <v>2201</v>
      </c>
      <c r="B3765" s="37" t="s">
        <v>10352</v>
      </c>
      <c r="C3765" s="37" t="s">
        <v>10353</v>
      </c>
      <c r="D3765" s="37" t="s">
        <v>2343</v>
      </c>
      <c r="E3765" s="37" t="s">
        <v>10354</v>
      </c>
      <c r="F3765" s="20" t="s">
        <v>10355</v>
      </c>
      <c r="G3765" s="14" t="s">
        <v>8171</v>
      </c>
      <c r="H3765" s="14" t="s">
        <v>2343</v>
      </c>
      <c r="I3765" t="e">
        <f>VLOOKUP(B3765,#REF!,1,0)</f>
        <v>#REF!</v>
      </c>
    </row>
    <row r="3766" spans="1:9" hidden="1">
      <c r="A3766" s="37">
        <v>2201</v>
      </c>
      <c r="B3766" s="37" t="s">
        <v>10356</v>
      </c>
      <c r="C3766" s="37" t="s">
        <v>10357</v>
      </c>
      <c r="D3766" s="37" t="s">
        <v>1513</v>
      </c>
      <c r="E3766" s="37" t="s">
        <v>10322</v>
      </c>
      <c r="F3766" s="20" t="s">
        <v>10358</v>
      </c>
      <c r="G3766" t="s">
        <v>8171</v>
      </c>
      <c r="H3766" s="14" t="s">
        <v>1513</v>
      </c>
      <c r="I3766" t="e">
        <f>VLOOKUP(B3766,#REF!,1,0)</f>
        <v>#REF!</v>
      </c>
    </row>
    <row r="3767" spans="1:9" hidden="1">
      <c r="A3767" s="37">
        <v>2201</v>
      </c>
      <c r="B3767" s="37" t="s">
        <v>10359</v>
      </c>
      <c r="C3767" s="37" t="s">
        <v>10357</v>
      </c>
      <c r="D3767" s="37" t="s">
        <v>1513</v>
      </c>
      <c r="E3767" s="37" t="s">
        <v>10322</v>
      </c>
      <c r="F3767" s="20" t="s">
        <v>10358</v>
      </c>
      <c r="G3767" t="s">
        <v>8171</v>
      </c>
      <c r="H3767" s="14" t="s">
        <v>1513</v>
      </c>
      <c r="I3767" t="e">
        <f>VLOOKUP(B3767,#REF!,1,0)</f>
        <v>#REF!</v>
      </c>
    </row>
    <row r="3768" spans="1:9" hidden="1">
      <c r="A3768" s="37">
        <v>2201</v>
      </c>
      <c r="B3768" s="37" t="s">
        <v>10360</v>
      </c>
      <c r="C3768" s="37" t="s">
        <v>10361</v>
      </c>
      <c r="D3768" s="37" t="s">
        <v>1513</v>
      </c>
      <c r="E3768" s="37" t="s">
        <v>10322</v>
      </c>
      <c r="F3768" s="20" t="s">
        <v>10362</v>
      </c>
      <c r="G3768" s="14" t="s">
        <v>8171</v>
      </c>
      <c r="H3768" s="14" t="s">
        <v>1513</v>
      </c>
      <c r="I3768" t="e">
        <f>VLOOKUP(B3768,#REF!,1,0)</f>
        <v>#REF!</v>
      </c>
    </row>
    <row r="3769" spans="1:9" hidden="1">
      <c r="A3769" s="37">
        <v>2201</v>
      </c>
      <c r="B3769" s="37" t="s">
        <v>10363</v>
      </c>
      <c r="C3769" s="37" t="s">
        <v>10361</v>
      </c>
      <c r="D3769" s="37" t="s">
        <v>1513</v>
      </c>
      <c r="E3769" s="37" t="s">
        <v>10322</v>
      </c>
      <c r="F3769" s="20" t="s">
        <v>10364</v>
      </c>
      <c r="G3769" s="14" t="s">
        <v>8171</v>
      </c>
      <c r="H3769" s="14" t="s">
        <v>1513</v>
      </c>
      <c r="I3769" t="e">
        <f>VLOOKUP(B3769,#REF!,1,0)</f>
        <v>#REF!</v>
      </c>
    </row>
    <row r="3770" spans="1:9" hidden="1">
      <c r="A3770" s="37">
        <v>2201</v>
      </c>
      <c r="B3770" s="37" t="s">
        <v>10365</v>
      </c>
      <c r="C3770" s="37" t="s">
        <v>10366</v>
      </c>
      <c r="D3770" s="37" t="s">
        <v>1513</v>
      </c>
      <c r="E3770" s="37" t="s">
        <v>10322</v>
      </c>
      <c r="F3770" s="20" t="s">
        <v>10367</v>
      </c>
      <c r="G3770" s="14" t="s">
        <v>8171</v>
      </c>
      <c r="H3770" s="14" t="s">
        <v>1513</v>
      </c>
      <c r="I3770" t="e">
        <f>VLOOKUP(B3770,#REF!,1,0)</f>
        <v>#REF!</v>
      </c>
    </row>
    <row r="3771" spans="1:9" hidden="1">
      <c r="A3771" s="14">
        <v>2101</v>
      </c>
      <c r="B3771" s="14" t="s">
        <v>10368</v>
      </c>
      <c r="C3771" s="14" t="s">
        <v>10369</v>
      </c>
      <c r="D3771" s="14" t="s">
        <v>954</v>
      </c>
      <c r="E3771" s="34" t="s">
        <v>10370</v>
      </c>
      <c r="F3771" s="3" t="s">
        <v>8102</v>
      </c>
      <c r="G3771" t="s">
        <v>6577</v>
      </c>
      <c r="H3771" s="14" t="s">
        <v>954</v>
      </c>
      <c r="I3771" t="e">
        <f>VLOOKUP(B3771,#REF!,1,0)</f>
        <v>#REF!</v>
      </c>
    </row>
    <row r="3772" spans="1:9" hidden="1">
      <c r="A3772" s="14">
        <v>2101</v>
      </c>
      <c r="B3772" s="14" t="s">
        <v>10371</v>
      </c>
      <c r="C3772" s="14" t="s">
        <v>10372</v>
      </c>
      <c r="D3772" s="14" t="s">
        <v>954</v>
      </c>
      <c r="E3772" s="34" t="s">
        <v>10370</v>
      </c>
      <c r="F3772" s="3" t="s">
        <v>8117</v>
      </c>
      <c r="G3772" t="s">
        <v>6577</v>
      </c>
      <c r="H3772" s="14" t="s">
        <v>954</v>
      </c>
      <c r="I3772" t="e">
        <f>VLOOKUP(B3772,#REF!,1,0)</f>
        <v>#REF!</v>
      </c>
    </row>
    <row r="3773" spans="1:9" hidden="1">
      <c r="A3773" s="14">
        <v>2101</v>
      </c>
      <c r="B3773" s="14" t="s">
        <v>10373</v>
      </c>
      <c r="C3773" s="14" t="s">
        <v>10374</v>
      </c>
      <c r="D3773" s="14" t="s">
        <v>954</v>
      </c>
      <c r="E3773" s="34" t="s">
        <v>10370</v>
      </c>
      <c r="F3773" s="3" t="s">
        <v>8129</v>
      </c>
      <c r="G3773" t="s">
        <v>6577</v>
      </c>
      <c r="H3773" s="14" t="s">
        <v>954</v>
      </c>
      <c r="I3773" t="e">
        <f>VLOOKUP(B3773,#REF!,1,0)</f>
        <v>#REF!</v>
      </c>
    </row>
    <row r="3774" spans="1:9" hidden="1">
      <c r="A3774" s="14">
        <v>2101</v>
      </c>
      <c r="B3774" s="14" t="s">
        <v>10375</v>
      </c>
      <c r="C3774" s="14" t="s">
        <v>10376</v>
      </c>
      <c r="D3774" s="14" t="s">
        <v>954</v>
      </c>
      <c r="E3774" s="34" t="s">
        <v>10370</v>
      </c>
      <c r="F3774" s="3" t="s">
        <v>8141</v>
      </c>
      <c r="G3774" t="s">
        <v>6577</v>
      </c>
      <c r="H3774" s="14" t="s">
        <v>954</v>
      </c>
      <c r="I3774" t="e">
        <f>VLOOKUP(B3774,#REF!,1,0)</f>
        <v>#REF!</v>
      </c>
    </row>
    <row r="3775" spans="1:9" hidden="1">
      <c r="A3775" s="14">
        <v>2101</v>
      </c>
      <c r="B3775" s="14" t="s">
        <v>10377</v>
      </c>
      <c r="C3775" s="14" t="s">
        <v>10378</v>
      </c>
      <c r="D3775" s="14" t="s">
        <v>954</v>
      </c>
      <c r="E3775" s="34" t="s">
        <v>10370</v>
      </c>
      <c r="F3775" s="3" t="s">
        <v>8105</v>
      </c>
      <c r="G3775" t="s">
        <v>6577</v>
      </c>
      <c r="H3775" s="14" t="s">
        <v>954</v>
      </c>
      <c r="I3775" t="e">
        <f>VLOOKUP(B3775,#REF!,1,0)</f>
        <v>#REF!</v>
      </c>
    </row>
    <row r="3776" spans="1:9" hidden="1">
      <c r="A3776" s="14">
        <v>2101</v>
      </c>
      <c r="B3776" s="14" t="s">
        <v>10379</v>
      </c>
      <c r="C3776" s="14" t="s">
        <v>10380</v>
      </c>
      <c r="D3776" s="14" t="s">
        <v>954</v>
      </c>
      <c r="E3776" s="34" t="s">
        <v>10370</v>
      </c>
      <c r="F3776" s="3" t="s">
        <v>8120</v>
      </c>
      <c r="G3776" t="s">
        <v>6577</v>
      </c>
      <c r="H3776" s="14" t="s">
        <v>954</v>
      </c>
      <c r="I3776" t="e">
        <f>VLOOKUP(B3776,#REF!,1,0)</f>
        <v>#REF!</v>
      </c>
    </row>
    <row r="3777" spans="1:9" hidden="1">
      <c r="A3777" s="14">
        <v>2101</v>
      </c>
      <c r="B3777" s="14" t="s">
        <v>10381</v>
      </c>
      <c r="C3777" s="14" t="s">
        <v>10382</v>
      </c>
      <c r="D3777" s="14" t="s">
        <v>954</v>
      </c>
      <c r="E3777" s="34" t="s">
        <v>10370</v>
      </c>
      <c r="F3777" s="3" t="s">
        <v>8132</v>
      </c>
      <c r="G3777" t="s">
        <v>6577</v>
      </c>
      <c r="H3777" s="14" t="s">
        <v>954</v>
      </c>
      <c r="I3777" t="e">
        <f>VLOOKUP(B3777,#REF!,1,0)</f>
        <v>#REF!</v>
      </c>
    </row>
    <row r="3778" spans="1:9" hidden="1">
      <c r="A3778" s="14">
        <v>2101</v>
      </c>
      <c r="B3778" s="14" t="s">
        <v>10383</v>
      </c>
      <c r="C3778" s="14" t="s">
        <v>10384</v>
      </c>
      <c r="D3778" s="14" t="s">
        <v>954</v>
      </c>
      <c r="E3778" s="34" t="s">
        <v>10370</v>
      </c>
      <c r="F3778" s="3" t="s">
        <v>8144</v>
      </c>
      <c r="G3778" t="s">
        <v>6577</v>
      </c>
      <c r="H3778" s="14" t="s">
        <v>954</v>
      </c>
      <c r="I3778" t="e">
        <f>VLOOKUP(B3778,#REF!,1,0)</f>
        <v>#REF!</v>
      </c>
    </row>
    <row r="3779" spans="1:9" hidden="1">
      <c r="A3779" s="14">
        <v>2101</v>
      </c>
      <c r="B3779" s="14" t="s">
        <v>10385</v>
      </c>
      <c r="C3779" s="14" t="s">
        <v>10386</v>
      </c>
      <c r="D3779" s="14" t="s">
        <v>954</v>
      </c>
      <c r="E3779" s="34" t="s">
        <v>10370</v>
      </c>
      <c r="F3779" s="3" t="s">
        <v>8098</v>
      </c>
      <c r="G3779" t="s">
        <v>6577</v>
      </c>
      <c r="H3779" s="14" t="s">
        <v>954</v>
      </c>
      <c r="I3779" t="e">
        <f>VLOOKUP(B3779,#REF!,1,0)</f>
        <v>#REF!</v>
      </c>
    </row>
    <row r="3780" spans="1:9" hidden="1">
      <c r="A3780" s="14">
        <v>2101</v>
      </c>
      <c r="B3780" s="14" t="s">
        <v>10387</v>
      </c>
      <c r="C3780" s="14" t="s">
        <v>10388</v>
      </c>
      <c r="D3780" s="14" t="s">
        <v>954</v>
      </c>
      <c r="E3780" s="34" t="s">
        <v>10370</v>
      </c>
      <c r="F3780" s="3" t="s">
        <v>8113</v>
      </c>
      <c r="G3780" t="s">
        <v>6577</v>
      </c>
      <c r="H3780" s="14" t="s">
        <v>954</v>
      </c>
      <c r="I3780" t="e">
        <f>VLOOKUP(B3780,#REF!,1,0)</f>
        <v>#REF!</v>
      </c>
    </row>
    <row r="3781" spans="1:9" hidden="1">
      <c r="A3781" s="14">
        <v>2101</v>
      </c>
      <c r="B3781" s="14" t="s">
        <v>10389</v>
      </c>
      <c r="C3781" s="14" t="s">
        <v>10390</v>
      </c>
      <c r="D3781" s="14" t="s">
        <v>954</v>
      </c>
      <c r="E3781" s="34" t="s">
        <v>10370</v>
      </c>
      <c r="F3781" s="3" t="s">
        <v>8126</v>
      </c>
      <c r="G3781" t="s">
        <v>6577</v>
      </c>
      <c r="H3781" s="14" t="s">
        <v>954</v>
      </c>
      <c r="I3781" t="e">
        <f>VLOOKUP(B3781,#REF!,1,0)</f>
        <v>#REF!</v>
      </c>
    </row>
    <row r="3782" spans="1:9" hidden="1">
      <c r="A3782" s="14">
        <v>2101</v>
      </c>
      <c r="B3782" s="14" t="s">
        <v>10391</v>
      </c>
      <c r="C3782" s="14" t="s">
        <v>10392</v>
      </c>
      <c r="D3782" s="14" t="s">
        <v>954</v>
      </c>
      <c r="E3782" s="34" t="s">
        <v>10370</v>
      </c>
      <c r="F3782" s="3" t="s">
        <v>8138</v>
      </c>
      <c r="G3782" t="s">
        <v>6577</v>
      </c>
      <c r="H3782" s="14" t="s">
        <v>954</v>
      </c>
      <c r="I3782" t="e">
        <f>VLOOKUP(B3782,#REF!,1,0)</f>
        <v>#REF!</v>
      </c>
    </row>
    <row r="3783" spans="1:9" hidden="1">
      <c r="A3783" s="14">
        <v>2101</v>
      </c>
      <c r="B3783" s="14" t="s">
        <v>10393</v>
      </c>
      <c r="C3783" s="14" t="s">
        <v>10394</v>
      </c>
      <c r="D3783" s="14" t="s">
        <v>954</v>
      </c>
      <c r="E3783" s="34" t="s">
        <v>10370</v>
      </c>
      <c r="F3783" s="3" t="s">
        <v>8094</v>
      </c>
      <c r="G3783" t="s">
        <v>6577</v>
      </c>
      <c r="H3783" s="14" t="s">
        <v>954</v>
      </c>
      <c r="I3783" t="e">
        <f>VLOOKUP(B3783,#REF!,1,0)</f>
        <v>#REF!</v>
      </c>
    </row>
    <row r="3784" spans="1:9" hidden="1">
      <c r="A3784" s="14">
        <v>2101</v>
      </c>
      <c r="B3784" s="14" t="s">
        <v>10395</v>
      </c>
      <c r="C3784" s="14" t="s">
        <v>10396</v>
      </c>
      <c r="D3784" s="14" t="s">
        <v>954</v>
      </c>
      <c r="E3784" s="34" t="s">
        <v>10370</v>
      </c>
      <c r="F3784" s="3" t="s">
        <v>8109</v>
      </c>
      <c r="G3784" t="s">
        <v>6577</v>
      </c>
      <c r="H3784" s="14" t="s">
        <v>954</v>
      </c>
      <c r="I3784" t="e">
        <f>VLOOKUP(B3784,#REF!,1,0)</f>
        <v>#REF!</v>
      </c>
    </row>
    <row r="3785" spans="1:9" hidden="1">
      <c r="A3785" s="14">
        <v>2101</v>
      </c>
      <c r="B3785" s="14" t="s">
        <v>10397</v>
      </c>
      <c r="C3785" s="14" t="s">
        <v>10398</v>
      </c>
      <c r="D3785" s="14" t="s">
        <v>954</v>
      </c>
      <c r="E3785" s="34" t="s">
        <v>10370</v>
      </c>
      <c r="F3785" s="3" t="s">
        <v>8123</v>
      </c>
      <c r="G3785" t="s">
        <v>6577</v>
      </c>
      <c r="H3785" s="14" t="s">
        <v>954</v>
      </c>
      <c r="I3785" t="e">
        <f>VLOOKUP(B3785,#REF!,1,0)</f>
        <v>#REF!</v>
      </c>
    </row>
    <row r="3786" spans="1:9" hidden="1">
      <c r="A3786" s="14">
        <v>2101</v>
      </c>
      <c r="B3786" s="14" t="s">
        <v>10399</v>
      </c>
      <c r="C3786" s="14" t="s">
        <v>10400</v>
      </c>
      <c r="D3786" s="14" t="s">
        <v>954</v>
      </c>
      <c r="E3786" s="34" t="s">
        <v>10370</v>
      </c>
      <c r="F3786" s="3" t="s">
        <v>8135</v>
      </c>
      <c r="G3786" t="s">
        <v>6577</v>
      </c>
      <c r="H3786" s="14" t="s">
        <v>954</v>
      </c>
      <c r="I3786" t="e">
        <f>VLOOKUP(B3786,#REF!,1,0)</f>
        <v>#REF!</v>
      </c>
    </row>
    <row r="3787" spans="1:9" hidden="1">
      <c r="A3787" s="37">
        <v>1201</v>
      </c>
      <c r="B3787" s="37" t="s">
        <v>10401</v>
      </c>
      <c r="C3787" s="37"/>
      <c r="D3787" s="37" t="s">
        <v>10402</v>
      </c>
      <c r="E3787" s="38" t="s">
        <v>10403</v>
      </c>
      <c r="F3787" s="20"/>
      <c r="G3787" s="14" t="s">
        <v>5772</v>
      </c>
      <c r="H3787" s="14" t="s">
        <v>10402</v>
      </c>
      <c r="I3787" t="e">
        <f>VLOOKUP(B3787,#REF!,1,0)</f>
        <v>#REF!</v>
      </c>
    </row>
    <row r="3788" spans="1:9" hidden="1">
      <c r="A3788" s="37">
        <v>1201</v>
      </c>
      <c r="B3788" s="37" t="s">
        <v>10401</v>
      </c>
      <c r="C3788" s="37"/>
      <c r="D3788" s="37" t="s">
        <v>10404</v>
      </c>
      <c r="E3788" s="39" t="s">
        <v>10405</v>
      </c>
      <c r="F3788" s="20"/>
      <c r="G3788" s="14" t="s">
        <v>5772</v>
      </c>
      <c r="H3788" s="14" t="s">
        <v>10404</v>
      </c>
      <c r="I3788" t="e">
        <f>VLOOKUP(B3788,#REF!,1,0)</f>
        <v>#REF!</v>
      </c>
    </row>
    <row r="3789" spans="1:9" hidden="1">
      <c r="A3789" s="37">
        <v>1101</v>
      </c>
      <c r="B3789" s="37" t="s">
        <v>10401</v>
      </c>
      <c r="C3789" s="37"/>
      <c r="D3789" s="37" t="s">
        <v>10406</v>
      </c>
      <c r="E3789" s="39" t="s">
        <v>10407</v>
      </c>
      <c r="F3789" s="20"/>
      <c r="G3789" s="14" t="s">
        <v>12</v>
      </c>
      <c r="H3789" s="14" t="s">
        <v>10406</v>
      </c>
      <c r="I3789" t="e">
        <f>VLOOKUP(B3789,#REF!,1,0)</f>
        <v>#REF!</v>
      </c>
    </row>
    <row r="3790" spans="1:9" hidden="1">
      <c r="A3790" s="37">
        <v>1101</v>
      </c>
      <c r="B3790" s="37" t="s">
        <v>10401</v>
      </c>
      <c r="C3790" s="37"/>
      <c r="D3790" s="37" t="s">
        <v>10408</v>
      </c>
      <c r="E3790" s="39" t="s">
        <v>10409</v>
      </c>
      <c r="F3790" s="20"/>
      <c r="G3790" s="14" t="s">
        <v>12</v>
      </c>
      <c r="H3790" s="14" t="s">
        <v>10408</v>
      </c>
      <c r="I3790" t="e">
        <f>VLOOKUP(B3790,#REF!,1,0)</f>
        <v>#REF!</v>
      </c>
    </row>
    <row r="3791" spans="1:9" hidden="1">
      <c r="A3791" s="37">
        <v>1101</v>
      </c>
      <c r="B3791" s="37" t="s">
        <v>10401</v>
      </c>
      <c r="C3791" s="37"/>
      <c r="D3791" s="37" t="s">
        <v>10410</v>
      </c>
      <c r="E3791" s="39" t="s">
        <v>10411</v>
      </c>
      <c r="F3791" s="20"/>
      <c r="G3791" s="14" t="s">
        <v>12</v>
      </c>
      <c r="H3791" s="14" t="s">
        <v>10410</v>
      </c>
      <c r="I3791" t="e">
        <f>VLOOKUP(B3791,#REF!,1,0)</f>
        <v>#REF!</v>
      </c>
    </row>
    <row r="3792" spans="1:9" hidden="1">
      <c r="A3792" s="14">
        <v>2101</v>
      </c>
      <c r="B3792" s="35" t="s">
        <v>10412</v>
      </c>
      <c r="C3792" s="14" t="s">
        <v>10413</v>
      </c>
      <c r="D3792" s="14" t="s">
        <v>10341</v>
      </c>
      <c r="E3792" s="36" t="s">
        <v>10342</v>
      </c>
      <c r="F3792" s="35" t="s">
        <v>10414</v>
      </c>
      <c r="G3792" s="14" t="s">
        <v>6577</v>
      </c>
      <c r="H3792" s="14" t="s">
        <v>10341</v>
      </c>
      <c r="I3792" t="e">
        <f>VLOOKUP(B3792,#REF!,1,0)</f>
        <v>#REF!</v>
      </c>
    </row>
    <row r="3793" spans="1:9" hidden="1">
      <c r="A3793" s="14">
        <v>2101</v>
      </c>
      <c r="B3793" s="35" t="s">
        <v>10415</v>
      </c>
      <c r="C3793" s="14" t="s">
        <v>10416</v>
      </c>
      <c r="D3793" s="14" t="s">
        <v>10341</v>
      </c>
      <c r="E3793" s="36" t="s">
        <v>10342</v>
      </c>
      <c r="F3793" s="35" t="s">
        <v>10417</v>
      </c>
      <c r="G3793" s="14" t="s">
        <v>6577</v>
      </c>
      <c r="H3793" s="14" t="s">
        <v>10341</v>
      </c>
      <c r="I3793" t="e">
        <f>VLOOKUP(B3793,#REF!,1,0)</f>
        <v>#REF!</v>
      </c>
    </row>
    <row r="3794" spans="1:9" hidden="1">
      <c r="A3794" s="14">
        <v>2101</v>
      </c>
      <c r="B3794" s="35" t="s">
        <v>10418</v>
      </c>
      <c r="C3794" s="14" t="s">
        <v>10419</v>
      </c>
      <c r="D3794" s="14" t="s">
        <v>10341</v>
      </c>
      <c r="E3794" s="36" t="s">
        <v>10342</v>
      </c>
      <c r="F3794" s="35" t="s">
        <v>10420</v>
      </c>
      <c r="G3794" s="14" t="s">
        <v>6577</v>
      </c>
      <c r="H3794" s="14" t="s">
        <v>10341</v>
      </c>
      <c r="I3794" t="e">
        <f>VLOOKUP(B3794,#REF!,1,0)</f>
        <v>#REF!</v>
      </c>
    </row>
    <row r="3795" spans="1:9" hidden="1">
      <c r="A3795" s="14">
        <v>2101</v>
      </c>
      <c r="B3795" s="35" t="s">
        <v>10421</v>
      </c>
      <c r="C3795" s="14" t="s">
        <v>10422</v>
      </c>
      <c r="D3795" s="14" t="s">
        <v>10341</v>
      </c>
      <c r="E3795" s="36" t="s">
        <v>10342</v>
      </c>
      <c r="F3795" s="35" t="s">
        <v>10423</v>
      </c>
      <c r="G3795" s="14" t="s">
        <v>6577</v>
      </c>
      <c r="H3795" s="14" t="s">
        <v>10341</v>
      </c>
      <c r="I3795" t="e">
        <f>VLOOKUP(B3795,#REF!,1,0)</f>
        <v>#REF!</v>
      </c>
    </row>
    <row r="3796" spans="1:9" hidden="1">
      <c r="A3796" s="14">
        <v>2201</v>
      </c>
      <c r="B3796" s="35" t="s">
        <v>10424</v>
      </c>
      <c r="C3796" s="14" t="s">
        <v>10357</v>
      </c>
      <c r="D3796" s="14" t="s">
        <v>1513</v>
      </c>
      <c r="E3796" s="14" t="s">
        <v>10322</v>
      </c>
      <c r="F3796" s="35" t="s">
        <v>10425</v>
      </c>
      <c r="G3796" s="14" t="s">
        <v>8171</v>
      </c>
      <c r="H3796" s="14" t="s">
        <v>1513</v>
      </c>
      <c r="I3796" t="e">
        <f>VLOOKUP(B3796,#REF!,1,0)</f>
        <v>#REF!</v>
      </c>
    </row>
    <row r="3797" spans="1:9" hidden="1">
      <c r="A3797" s="14">
        <v>2201</v>
      </c>
      <c r="B3797" s="35" t="s">
        <v>10426</v>
      </c>
      <c r="C3797" s="14" t="s">
        <v>10357</v>
      </c>
      <c r="D3797" s="14" t="s">
        <v>1513</v>
      </c>
      <c r="E3797" s="14" t="s">
        <v>10322</v>
      </c>
      <c r="F3797" s="35" t="s">
        <v>10427</v>
      </c>
      <c r="G3797" s="14" t="s">
        <v>8171</v>
      </c>
      <c r="H3797" s="14" t="s">
        <v>1513</v>
      </c>
      <c r="I3797" t="e">
        <f>VLOOKUP(B3797,#REF!,1,0)</f>
        <v>#REF!</v>
      </c>
    </row>
    <row r="3798" spans="1:9" hidden="1">
      <c r="A3798" s="14">
        <v>2201</v>
      </c>
      <c r="B3798" s="14" t="s">
        <v>10428</v>
      </c>
      <c r="C3798" s="14" t="s">
        <v>10361</v>
      </c>
      <c r="D3798" s="14" t="s">
        <v>1513</v>
      </c>
      <c r="E3798" s="14" t="s">
        <v>10322</v>
      </c>
      <c r="F3798" s="3" t="s">
        <v>10429</v>
      </c>
      <c r="G3798" s="14" t="s">
        <v>8171</v>
      </c>
      <c r="H3798" s="14" t="s">
        <v>1513</v>
      </c>
      <c r="I3798" t="e">
        <f>VLOOKUP(B3798,#REF!,1,0)</f>
        <v>#REF!</v>
      </c>
    </row>
    <row r="3799" spans="1:9" hidden="1">
      <c r="A3799" s="14">
        <v>2201</v>
      </c>
      <c r="B3799" s="14" t="s">
        <v>10430</v>
      </c>
      <c r="C3799" s="14" t="s">
        <v>10361</v>
      </c>
      <c r="D3799" s="14" t="s">
        <v>1513</v>
      </c>
      <c r="E3799" s="14" t="s">
        <v>10322</v>
      </c>
      <c r="F3799" s="3" t="s">
        <v>10431</v>
      </c>
      <c r="G3799" s="14" t="s">
        <v>8171</v>
      </c>
      <c r="H3799" s="14" t="s">
        <v>1513</v>
      </c>
      <c r="I3799" t="e">
        <f>VLOOKUP(B3799,#REF!,1,0)</f>
        <v>#REF!</v>
      </c>
    </row>
    <row r="3800" spans="1:9" hidden="1">
      <c r="A3800" s="14">
        <v>2201</v>
      </c>
      <c r="B3800" s="14" t="s">
        <v>10432</v>
      </c>
      <c r="C3800" s="14" t="s">
        <v>10366</v>
      </c>
      <c r="D3800" s="14" t="s">
        <v>1513</v>
      </c>
      <c r="E3800" s="14" t="s">
        <v>10322</v>
      </c>
      <c r="F3800" s="3" t="s">
        <v>10433</v>
      </c>
      <c r="G3800" s="14" t="s">
        <v>8171</v>
      </c>
      <c r="H3800" s="14" t="s">
        <v>1513</v>
      </c>
      <c r="I3800" t="e">
        <f>VLOOKUP(B3800,#REF!,1,0)</f>
        <v>#REF!</v>
      </c>
    </row>
    <row r="3801" spans="1:9" hidden="1">
      <c r="A3801" s="14">
        <v>2201</v>
      </c>
      <c r="B3801" s="14" t="s">
        <v>10434</v>
      </c>
      <c r="C3801" s="14" t="s">
        <v>10366</v>
      </c>
      <c r="D3801" s="14" t="s">
        <v>1513</v>
      </c>
      <c r="E3801" s="14" t="s">
        <v>10322</v>
      </c>
      <c r="F3801" s="3" t="s">
        <v>10435</v>
      </c>
      <c r="G3801" s="14" t="s">
        <v>8171</v>
      </c>
      <c r="H3801" s="14" t="s">
        <v>1513</v>
      </c>
      <c r="I3801" t="e">
        <f>VLOOKUP(B3801,#REF!,1,0)</f>
        <v>#REF!</v>
      </c>
    </row>
    <row r="3802" spans="1:9" hidden="1">
      <c r="A3802" s="14">
        <v>2201</v>
      </c>
      <c r="B3802" s="14" t="s">
        <v>10436</v>
      </c>
      <c r="C3802" s="14" t="s">
        <v>10366</v>
      </c>
      <c r="D3802" s="14" t="s">
        <v>1513</v>
      </c>
      <c r="E3802" s="14" t="s">
        <v>10322</v>
      </c>
      <c r="F3802" s="3" t="s">
        <v>10431</v>
      </c>
      <c r="G3802" s="14" t="s">
        <v>8171</v>
      </c>
      <c r="H3802" s="14" t="s">
        <v>1513</v>
      </c>
      <c r="I3802" t="e">
        <f>VLOOKUP(B3802,#REF!,1,0)</f>
        <v>#REF!</v>
      </c>
    </row>
    <row r="3803" spans="1:9" hidden="1">
      <c r="A3803" s="14">
        <v>2201</v>
      </c>
      <c r="B3803" s="14" t="s">
        <v>10437</v>
      </c>
      <c r="C3803" s="14" t="s">
        <v>10366</v>
      </c>
      <c r="D3803" s="14" t="s">
        <v>1513</v>
      </c>
      <c r="E3803" s="14" t="s">
        <v>10322</v>
      </c>
      <c r="F3803" s="3" t="s">
        <v>10438</v>
      </c>
      <c r="G3803" s="14" t="s">
        <v>8171</v>
      </c>
      <c r="H3803" s="14" t="s">
        <v>1513</v>
      </c>
      <c r="I3803" t="e">
        <f>VLOOKUP(B3803,#REF!,1,0)</f>
        <v>#REF!</v>
      </c>
    </row>
    <row r="3804" spans="1:9" hidden="1">
      <c r="A3804" s="37">
        <v>2201</v>
      </c>
      <c r="B3804" s="37" t="s">
        <v>10439</v>
      </c>
      <c r="C3804" s="37" t="s">
        <v>10321</v>
      </c>
      <c r="D3804" s="37" t="s">
        <v>1513</v>
      </c>
      <c r="E3804" s="37" t="s">
        <v>10322</v>
      </c>
      <c r="F3804" s="20" t="s">
        <v>10438</v>
      </c>
      <c r="G3804" s="14" t="s">
        <v>8171</v>
      </c>
      <c r="H3804" s="14" t="s">
        <v>1513</v>
      </c>
      <c r="I3804" t="e">
        <f>VLOOKUP(B3804,#REF!,1,0)</f>
        <v>#REF!</v>
      </c>
    </row>
    <row r="3805" spans="1:9" hidden="1">
      <c r="A3805" s="37">
        <v>2201</v>
      </c>
      <c r="B3805" s="37" t="s">
        <v>10440</v>
      </c>
      <c r="C3805" s="37" t="s">
        <v>10321</v>
      </c>
      <c r="D3805" s="37" t="s">
        <v>1513</v>
      </c>
      <c r="E3805" s="37" t="s">
        <v>10322</v>
      </c>
      <c r="F3805" s="20" t="s">
        <v>10441</v>
      </c>
      <c r="G3805" s="14" t="s">
        <v>8171</v>
      </c>
      <c r="H3805" s="14" t="s">
        <v>1513</v>
      </c>
      <c r="I3805" t="e">
        <f>VLOOKUP(B3805,#REF!,1,0)</f>
        <v>#REF!</v>
      </c>
    </row>
    <row r="3806" spans="1:9" hidden="1">
      <c r="A3806" s="37">
        <v>2201</v>
      </c>
      <c r="B3806" s="37" t="s">
        <v>10442</v>
      </c>
      <c r="C3806" s="37" t="s">
        <v>10327</v>
      </c>
      <c r="D3806" s="37" t="s">
        <v>1513</v>
      </c>
      <c r="E3806" s="37" t="s">
        <v>10322</v>
      </c>
      <c r="F3806" s="20" t="s">
        <v>10443</v>
      </c>
      <c r="G3806" s="14" t="s">
        <v>8171</v>
      </c>
      <c r="H3806" s="14" t="s">
        <v>1513</v>
      </c>
      <c r="I3806" t="e">
        <f>VLOOKUP(B3806,#REF!,1,0)</f>
        <v>#REF!</v>
      </c>
    </row>
    <row r="3807" spans="1:9" hidden="1">
      <c r="A3807" s="37">
        <v>2201</v>
      </c>
      <c r="B3807" s="37" t="s">
        <v>10444</v>
      </c>
      <c r="C3807" s="37" t="s">
        <v>10327</v>
      </c>
      <c r="D3807" s="37" t="s">
        <v>1513</v>
      </c>
      <c r="E3807" s="37" t="s">
        <v>10322</v>
      </c>
      <c r="F3807" s="20" t="s">
        <v>10445</v>
      </c>
      <c r="G3807" s="14" t="s">
        <v>8171</v>
      </c>
      <c r="H3807" s="14" t="s">
        <v>1513</v>
      </c>
      <c r="I3807" t="e">
        <f>VLOOKUP(B3807,#REF!,1,0)</f>
        <v>#REF!</v>
      </c>
    </row>
    <row r="3808" spans="1:9" hidden="1">
      <c r="A3808" s="37">
        <v>2201</v>
      </c>
      <c r="B3808" s="37" t="s">
        <v>10446</v>
      </c>
      <c r="C3808" s="37" t="s">
        <v>10331</v>
      </c>
      <c r="D3808" s="37" t="s">
        <v>1513</v>
      </c>
      <c r="E3808" s="37" t="s">
        <v>10322</v>
      </c>
      <c r="F3808" s="20" t="s">
        <v>10447</v>
      </c>
      <c r="G3808" s="14" t="s">
        <v>8171</v>
      </c>
      <c r="H3808" s="14" t="s">
        <v>1513</v>
      </c>
      <c r="I3808" t="e">
        <f>VLOOKUP(B3808,#REF!,1,0)</f>
        <v>#REF!</v>
      </c>
    </row>
    <row r="3809" spans="1:9" hidden="1">
      <c r="A3809" s="37">
        <v>2201</v>
      </c>
      <c r="B3809" s="37" t="s">
        <v>10448</v>
      </c>
      <c r="C3809" s="37" t="s">
        <v>10331</v>
      </c>
      <c r="D3809" s="37" t="s">
        <v>1513</v>
      </c>
      <c r="E3809" s="37" t="s">
        <v>10322</v>
      </c>
      <c r="F3809" s="20" t="s">
        <v>10449</v>
      </c>
      <c r="G3809" s="14" t="s">
        <v>8171</v>
      </c>
      <c r="H3809" s="14" t="s">
        <v>1513</v>
      </c>
      <c r="I3809" t="e">
        <f>VLOOKUP(B3809,#REF!,1,0)</f>
        <v>#REF!</v>
      </c>
    </row>
    <row r="3810" spans="1:9">
      <c r="A3810" s="14">
        <v>2201</v>
      </c>
      <c r="B3810" s="14" t="s">
        <v>10450</v>
      </c>
      <c r="C3810" s="14" t="s">
        <v>10451</v>
      </c>
      <c r="D3810" s="14" t="s">
        <v>10318</v>
      </c>
      <c r="E3810" s="34" t="s">
        <v>10319</v>
      </c>
      <c r="F3810" s="3" t="s">
        <v>9920</v>
      </c>
      <c r="G3810" s="14" t="s">
        <v>8171</v>
      </c>
      <c r="H3810" s="14" t="s">
        <v>10318</v>
      </c>
      <c r="I3810" t="e">
        <f>VLOOKUP(B3810,#REF!,1,0)</f>
        <v>#REF!</v>
      </c>
    </row>
    <row r="3811" spans="1:9">
      <c r="A3811" s="14">
        <v>2201</v>
      </c>
      <c r="B3811" s="14" t="s">
        <v>10452</v>
      </c>
      <c r="C3811" s="14" t="s">
        <v>10453</v>
      </c>
      <c r="D3811" s="14" t="s">
        <v>10318</v>
      </c>
      <c r="E3811" s="34" t="s">
        <v>10319</v>
      </c>
      <c r="F3811" s="3" t="s">
        <v>9923</v>
      </c>
      <c r="G3811" s="14" t="s">
        <v>8171</v>
      </c>
      <c r="H3811" s="14" t="s">
        <v>10318</v>
      </c>
      <c r="I3811" t="e">
        <f>VLOOKUP(B3811,#REF!,1,0)</f>
        <v>#REF!</v>
      </c>
    </row>
    <row r="3812" spans="1:9">
      <c r="A3812" s="14">
        <v>2201</v>
      </c>
      <c r="B3812" s="14" t="s">
        <v>10454</v>
      </c>
      <c r="C3812" s="14" t="s">
        <v>10455</v>
      </c>
      <c r="D3812" s="14" t="s">
        <v>10318</v>
      </c>
      <c r="E3812" s="34" t="s">
        <v>10319</v>
      </c>
      <c r="F3812" s="3" t="s">
        <v>9926</v>
      </c>
      <c r="G3812" s="14" t="s">
        <v>8171</v>
      </c>
      <c r="H3812" s="14" t="s">
        <v>10318</v>
      </c>
      <c r="I3812" t="e">
        <f>VLOOKUP(B3812,#REF!,1,0)</f>
        <v>#REF!</v>
      </c>
    </row>
    <row r="3813" spans="1:9">
      <c r="A3813" s="14">
        <v>2201</v>
      </c>
      <c r="B3813" s="14" t="s">
        <v>10456</v>
      </c>
      <c r="C3813" s="14" t="s">
        <v>10457</v>
      </c>
      <c r="D3813" s="14" t="s">
        <v>10318</v>
      </c>
      <c r="E3813" s="34" t="s">
        <v>10319</v>
      </c>
      <c r="F3813" s="3" t="s">
        <v>9929</v>
      </c>
      <c r="G3813" s="14" t="s">
        <v>8171</v>
      </c>
      <c r="H3813" s="14" t="s">
        <v>10318</v>
      </c>
      <c r="I3813" t="e">
        <f>VLOOKUP(B3813,#REF!,1,0)</f>
        <v>#REF!</v>
      </c>
    </row>
    <row r="3814" spans="1:9">
      <c r="A3814" s="14">
        <v>2201</v>
      </c>
      <c r="B3814" s="14" t="s">
        <v>10458</v>
      </c>
      <c r="C3814" s="14" t="s">
        <v>10459</v>
      </c>
      <c r="D3814" s="14" t="s">
        <v>10318</v>
      </c>
      <c r="E3814" s="34" t="s">
        <v>10319</v>
      </c>
      <c r="F3814" s="3" t="s">
        <v>9932</v>
      </c>
      <c r="G3814" s="14" t="s">
        <v>8171</v>
      </c>
      <c r="H3814" s="14" t="s">
        <v>10318</v>
      </c>
      <c r="I3814" t="e">
        <f>VLOOKUP(B3814,#REF!,1,0)</f>
        <v>#REF!</v>
      </c>
    </row>
    <row r="3815" spans="1:9">
      <c r="A3815" s="14">
        <v>2201</v>
      </c>
      <c r="B3815" s="14" t="s">
        <v>10460</v>
      </c>
      <c r="C3815" s="14" t="s">
        <v>10461</v>
      </c>
      <c r="D3815" s="14" t="s">
        <v>10318</v>
      </c>
      <c r="E3815" s="34" t="s">
        <v>10319</v>
      </c>
      <c r="F3815" s="3" t="s">
        <v>9938</v>
      </c>
      <c r="G3815" s="14" t="s">
        <v>8171</v>
      </c>
      <c r="H3815" s="14" t="s">
        <v>10318</v>
      </c>
      <c r="I3815" t="e">
        <f>VLOOKUP(B3815,#REF!,1,0)</f>
        <v>#REF!</v>
      </c>
    </row>
    <row r="3816" spans="1:9">
      <c r="A3816" s="14">
        <v>2201</v>
      </c>
      <c r="B3816" s="14" t="s">
        <v>10462</v>
      </c>
      <c r="C3816" s="14" t="s">
        <v>10463</v>
      </c>
      <c r="D3816" s="14" t="s">
        <v>10318</v>
      </c>
      <c r="E3816" s="34" t="s">
        <v>10319</v>
      </c>
      <c r="F3816" s="3" t="s">
        <v>9941</v>
      </c>
      <c r="G3816" s="14" t="s">
        <v>8171</v>
      </c>
      <c r="H3816" s="14" t="s">
        <v>10318</v>
      </c>
      <c r="I3816" t="e">
        <f>VLOOKUP(B3816,#REF!,1,0)</f>
        <v>#REF!</v>
      </c>
    </row>
    <row r="3817" spans="1:9">
      <c r="A3817" s="14">
        <v>2201</v>
      </c>
      <c r="B3817" s="14" t="s">
        <v>10464</v>
      </c>
      <c r="C3817" s="14" t="s">
        <v>10465</v>
      </c>
      <c r="D3817" s="14" t="s">
        <v>10318</v>
      </c>
      <c r="E3817" s="34" t="s">
        <v>10319</v>
      </c>
      <c r="F3817" s="3" t="s">
        <v>9932</v>
      </c>
      <c r="G3817" s="14" t="s">
        <v>8171</v>
      </c>
      <c r="H3817" s="14" t="s">
        <v>10318</v>
      </c>
      <c r="I3817" t="e">
        <f>VLOOKUP(B3817,#REF!,1,0)</f>
        <v>#REF!</v>
      </c>
    </row>
    <row r="3818" spans="1:9" hidden="1">
      <c r="A3818" s="37">
        <v>2201</v>
      </c>
      <c r="B3818" s="37"/>
      <c r="C3818" s="37"/>
      <c r="D3818" s="37" t="s">
        <v>1220</v>
      </c>
      <c r="E3818" s="38" t="s">
        <v>10466</v>
      </c>
      <c r="F3818" s="20"/>
      <c r="G3818" s="14" t="s">
        <v>8171</v>
      </c>
      <c r="H3818" s="14" t="s">
        <v>1220</v>
      </c>
      <c r="I3818" t="e">
        <f>VLOOKUP(B3818,#REF!,1,0)</f>
        <v>#REF!</v>
      </c>
    </row>
    <row r="3819" spans="1:9" hidden="1">
      <c r="A3819" s="37">
        <v>2201</v>
      </c>
      <c r="B3819" s="37"/>
      <c r="C3819" s="37"/>
      <c r="D3819" s="37" t="s">
        <v>6345</v>
      </c>
      <c r="E3819" s="38" t="s">
        <v>10467</v>
      </c>
      <c r="F3819" s="20"/>
      <c r="G3819" s="14" t="s">
        <v>8171</v>
      </c>
      <c r="H3819" s="14" t="s">
        <v>1220</v>
      </c>
      <c r="I3819" t="e">
        <f>VLOOKUP(B3819,#REF!,1,0)</f>
        <v>#REF!</v>
      </c>
    </row>
  </sheetData>
  <autoFilter ref="A1:I3819" xr:uid="{F2DA3FA6-6821-43BD-B468-67899978C0D8}">
    <filterColumn colId="4">
      <filters>
        <filter val="5D KEYLINE GS STAGE IIIB - EPA/EXPORT"/>
      </filters>
    </filterColumn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3BEC-BDF4-4DE0-9C52-008B17C12F78}">
  <dimension ref="A3:C74"/>
  <sheetViews>
    <sheetView topLeftCell="A40" workbookViewId="0">
      <selection activeCell="B65" sqref="B65:B66"/>
    </sheetView>
  </sheetViews>
  <sheetFormatPr defaultRowHeight="15"/>
  <cols>
    <col min="1" max="1" width="14.28515625" bestFit="1" customWidth="1"/>
    <col min="2" max="2" width="88.28515625" bestFit="1" customWidth="1"/>
    <col min="3" max="3" width="13.42578125" bestFit="1" customWidth="1"/>
  </cols>
  <sheetData>
    <row r="3" spans="1:3">
      <c r="A3" s="40" t="s">
        <v>6</v>
      </c>
      <c r="B3" s="40" t="s">
        <v>4</v>
      </c>
      <c r="C3" s="40" t="s">
        <v>10468</v>
      </c>
    </row>
    <row r="4" spans="1:3">
      <c r="A4" t="s">
        <v>8171</v>
      </c>
      <c r="B4" s="41" t="s">
        <v>8840</v>
      </c>
      <c r="C4" s="41" t="s">
        <v>10469</v>
      </c>
    </row>
    <row r="5" spans="1:3">
      <c r="B5" s="41" t="s">
        <v>10322</v>
      </c>
      <c r="C5" s="41" t="s">
        <v>10469</v>
      </c>
    </row>
    <row r="6" spans="1:3">
      <c r="B6" s="41" t="s">
        <v>8435</v>
      </c>
      <c r="C6" s="41" t="s">
        <v>10469</v>
      </c>
    </row>
    <row r="7" spans="1:3">
      <c r="B7" s="41" t="s">
        <v>8566</v>
      </c>
      <c r="C7" s="41" t="s">
        <v>10469</v>
      </c>
    </row>
    <row r="8" spans="1:3">
      <c r="B8" s="41" t="s">
        <v>10354</v>
      </c>
      <c r="C8" s="41" t="s">
        <v>10469</v>
      </c>
    </row>
    <row r="9" spans="1:3">
      <c r="B9" s="41" t="s">
        <v>8396</v>
      </c>
      <c r="C9" s="41" t="s">
        <v>10470</v>
      </c>
    </row>
    <row r="10" spans="1:3">
      <c r="B10" s="41" t="s">
        <v>8803</v>
      </c>
      <c r="C10" s="41" t="s">
        <v>10469</v>
      </c>
    </row>
    <row r="11" spans="1:3">
      <c r="B11" s="41" t="s">
        <v>9870</v>
      </c>
      <c r="C11" s="41" t="s">
        <v>10469</v>
      </c>
    </row>
    <row r="12" spans="1:3">
      <c r="B12" s="41" t="s">
        <v>10471</v>
      </c>
      <c r="C12" s="41" t="s">
        <v>10469</v>
      </c>
    </row>
    <row r="13" spans="1:3">
      <c r="B13" s="41" t="s">
        <v>8349</v>
      </c>
      <c r="C13" s="41" t="s">
        <v>10469</v>
      </c>
    </row>
    <row r="14" spans="1:3">
      <c r="B14" s="41" t="s">
        <v>8598</v>
      </c>
      <c r="C14" s="41" t="s">
        <v>10469</v>
      </c>
    </row>
    <row r="15" spans="1:3">
      <c r="B15" s="41" t="s">
        <v>9968</v>
      </c>
      <c r="C15" s="41" t="s">
        <v>10470</v>
      </c>
    </row>
    <row r="16" spans="1:3">
      <c r="B16" s="41" t="s">
        <v>10112</v>
      </c>
      <c r="C16" s="41" t="s">
        <v>10472</v>
      </c>
    </row>
    <row r="17" spans="2:3">
      <c r="B17" s="41" t="s">
        <v>8784</v>
      </c>
      <c r="C17" s="41" t="s">
        <v>10469</v>
      </c>
    </row>
    <row r="18" spans="2:3">
      <c r="B18" s="41" t="s">
        <v>8261</v>
      </c>
      <c r="C18" s="41" t="s">
        <v>10470</v>
      </c>
    </row>
    <row r="19" spans="2:3">
      <c r="B19" s="41" t="s">
        <v>10473</v>
      </c>
      <c r="C19" s="41" t="s">
        <v>10470</v>
      </c>
    </row>
    <row r="20" spans="2:3">
      <c r="B20" s="41" t="s">
        <v>10474</v>
      </c>
      <c r="C20" s="41" t="s">
        <v>10470</v>
      </c>
    </row>
    <row r="21" spans="2:3">
      <c r="B21" s="41" t="s">
        <v>9919</v>
      </c>
      <c r="C21" s="41" t="s">
        <v>10472</v>
      </c>
    </row>
    <row r="22" spans="2:3">
      <c r="B22" s="41" t="s">
        <v>10466</v>
      </c>
      <c r="C22" s="41" t="s">
        <v>10469</v>
      </c>
    </row>
    <row r="23" spans="2:3">
      <c r="B23" s="41" t="s">
        <v>10467</v>
      </c>
      <c r="C23" s="41" t="s">
        <v>10469</v>
      </c>
    </row>
    <row r="24" spans="2:3">
      <c r="B24" s="41" t="s">
        <v>9684</v>
      </c>
      <c r="C24" s="41" t="s">
        <v>10469</v>
      </c>
    </row>
    <row r="25" spans="2:3">
      <c r="B25" s="41" t="s">
        <v>8709</v>
      </c>
      <c r="C25" s="41" t="s">
        <v>10472</v>
      </c>
    </row>
    <row r="26" spans="2:3">
      <c r="B26" s="41" t="s">
        <v>10084</v>
      </c>
      <c r="C26" s="41" t="s">
        <v>10469</v>
      </c>
    </row>
    <row r="27" spans="2:3">
      <c r="B27" s="41" t="s">
        <v>10225</v>
      </c>
      <c r="C27" s="41" t="s">
        <v>10470</v>
      </c>
    </row>
    <row r="28" spans="2:3">
      <c r="B28" s="41" t="s">
        <v>8894</v>
      </c>
      <c r="C28" s="41" t="s">
        <v>10469</v>
      </c>
    </row>
    <row r="29" spans="2:3">
      <c r="B29" s="41" t="s">
        <v>10005</v>
      </c>
      <c r="C29" s="41" t="s">
        <v>10469</v>
      </c>
    </row>
    <row r="30" spans="2:3">
      <c r="B30" s="41" t="s">
        <v>8875</v>
      </c>
      <c r="C30" s="41" t="s">
        <v>10469</v>
      </c>
    </row>
    <row r="31" spans="2:3">
      <c r="B31" s="41" t="s">
        <v>8329</v>
      </c>
      <c r="C31" s="41" t="s">
        <v>10469</v>
      </c>
    </row>
    <row r="32" spans="2:3">
      <c r="B32" s="41" t="s">
        <v>8579</v>
      </c>
      <c r="C32" s="41" t="s">
        <v>10469</v>
      </c>
    </row>
    <row r="33" spans="1:3">
      <c r="B33" s="41" t="s">
        <v>8339</v>
      </c>
      <c r="C33" s="41" t="s">
        <v>10469</v>
      </c>
    </row>
    <row r="34" spans="1:3">
      <c r="B34" s="41" t="s">
        <v>8693</v>
      </c>
      <c r="C34" s="41" t="s">
        <v>10469</v>
      </c>
    </row>
    <row r="35" spans="1:3">
      <c r="B35" s="41" t="s">
        <v>8831</v>
      </c>
      <c r="C35" s="41" t="s">
        <v>10469</v>
      </c>
    </row>
    <row r="36" spans="1:3">
      <c r="B36" s="41" t="s">
        <v>8456</v>
      </c>
      <c r="C36" s="41" t="s">
        <v>10469</v>
      </c>
    </row>
    <row r="37" spans="1:3">
      <c r="B37" s="41" t="s">
        <v>8483</v>
      </c>
      <c r="C37" s="41" t="s">
        <v>10469</v>
      </c>
    </row>
    <row r="38" spans="1:3">
      <c r="B38" t="s">
        <v>9295</v>
      </c>
      <c r="C38" t="s">
        <v>10475</v>
      </c>
    </row>
    <row r="39" spans="1:3">
      <c r="B39" t="s">
        <v>10311</v>
      </c>
      <c r="C39" t="s">
        <v>10475</v>
      </c>
    </row>
    <row r="40" spans="1:3">
      <c r="B40" t="s">
        <v>10221</v>
      </c>
      <c r="C40" t="s">
        <v>10475</v>
      </c>
    </row>
    <row r="41" spans="1:3">
      <c r="B41" s="41" t="s">
        <v>8758</v>
      </c>
      <c r="C41" s="41" t="s">
        <v>10469</v>
      </c>
    </row>
    <row r="42" spans="1:3">
      <c r="B42" s="41" t="s">
        <v>8762</v>
      </c>
      <c r="C42" s="41" t="s">
        <v>10469</v>
      </c>
    </row>
    <row r="43" spans="1:3">
      <c r="B43" s="41" t="s">
        <v>8652</v>
      </c>
      <c r="C43" s="41" t="s">
        <v>10469</v>
      </c>
    </row>
    <row r="44" spans="1:3">
      <c r="B44" t="s">
        <v>9003</v>
      </c>
      <c r="C44" t="s">
        <v>10475</v>
      </c>
    </row>
    <row r="45" spans="1:3">
      <c r="B45" t="s">
        <v>9019</v>
      </c>
      <c r="C45" t="s">
        <v>10475</v>
      </c>
    </row>
    <row r="46" spans="1:3">
      <c r="B46" t="s">
        <v>10475</v>
      </c>
      <c r="C46" t="s">
        <v>10475</v>
      </c>
    </row>
    <row r="47" spans="1:3">
      <c r="A47" t="s">
        <v>6577</v>
      </c>
      <c r="B47" s="41" t="s">
        <v>7280</v>
      </c>
      <c r="C47" s="41" t="s">
        <v>10475</v>
      </c>
    </row>
    <row r="48" spans="1:3">
      <c r="B48" s="41" t="s">
        <v>10314</v>
      </c>
      <c r="C48" s="41" t="s">
        <v>10470</v>
      </c>
    </row>
    <row r="49" spans="2:3">
      <c r="B49" s="41" t="s">
        <v>9093</v>
      </c>
      <c r="C49" s="41" t="s">
        <v>10469</v>
      </c>
    </row>
    <row r="50" spans="2:3">
      <c r="B50" s="41" t="s">
        <v>7883</v>
      </c>
      <c r="C50" s="41" t="s">
        <v>10469</v>
      </c>
    </row>
    <row r="51" spans="2:3">
      <c r="B51" s="41" t="s">
        <v>8007</v>
      </c>
      <c r="C51" s="41" t="s">
        <v>10470</v>
      </c>
    </row>
    <row r="52" spans="2:3">
      <c r="B52" s="41" t="s">
        <v>7661</v>
      </c>
      <c r="C52" s="41" t="s">
        <v>10470</v>
      </c>
    </row>
    <row r="53" spans="2:3">
      <c r="B53" s="41" t="s">
        <v>10476</v>
      </c>
      <c r="C53" s="41" t="s">
        <v>10470</v>
      </c>
    </row>
    <row r="54" spans="2:3">
      <c r="B54" s="41" t="s">
        <v>10477</v>
      </c>
      <c r="C54" s="41" t="s">
        <v>10470</v>
      </c>
    </row>
    <row r="55" spans="2:3">
      <c r="B55" s="41" t="s">
        <v>8092</v>
      </c>
      <c r="C55" s="41" t="s">
        <v>10472</v>
      </c>
    </row>
    <row r="56" spans="2:3">
      <c r="B56" s="41" t="s">
        <v>10478</v>
      </c>
      <c r="C56" s="41" t="s">
        <v>10472</v>
      </c>
    </row>
    <row r="57" spans="2:3">
      <c r="B57" s="41" t="s">
        <v>8158</v>
      </c>
      <c r="C57" s="41" t="s">
        <v>10469</v>
      </c>
    </row>
    <row r="58" spans="2:3">
      <c r="B58" s="41" t="s">
        <v>6649</v>
      </c>
      <c r="C58" s="41" t="s">
        <v>10470</v>
      </c>
    </row>
    <row r="59" spans="2:3">
      <c r="B59" s="41" t="s">
        <v>8147</v>
      </c>
      <c r="C59" s="41" t="s">
        <v>10469</v>
      </c>
    </row>
    <row r="60" spans="2:3">
      <c r="B60" s="41" t="s">
        <v>6950</v>
      </c>
      <c r="C60" s="41" t="s">
        <v>10470</v>
      </c>
    </row>
    <row r="61" spans="2:3">
      <c r="B61" s="41" t="s">
        <v>7390</v>
      </c>
      <c r="C61" s="41" t="s">
        <v>10470</v>
      </c>
    </row>
    <row r="62" spans="2:3">
      <c r="B62" t="s">
        <v>7951</v>
      </c>
      <c r="C62" t="s">
        <v>10475</v>
      </c>
    </row>
    <row r="63" spans="2:3">
      <c r="B63" t="s">
        <v>7828</v>
      </c>
      <c r="C63" t="s">
        <v>10475</v>
      </c>
    </row>
    <row r="64" spans="2:3">
      <c r="B64" s="41" t="s">
        <v>6580</v>
      </c>
      <c r="C64" s="41" t="s">
        <v>10469</v>
      </c>
    </row>
    <row r="65" spans="2:3">
      <c r="B65" t="s">
        <v>7161</v>
      </c>
      <c r="C65" t="s">
        <v>10475</v>
      </c>
    </row>
    <row r="66" spans="2:3">
      <c r="B66" t="s">
        <v>7205</v>
      </c>
      <c r="C66" t="s">
        <v>10475</v>
      </c>
    </row>
    <row r="67" spans="2:3">
      <c r="B67" t="s">
        <v>7722</v>
      </c>
      <c r="C67" t="s">
        <v>10470</v>
      </c>
    </row>
    <row r="68" spans="2:3">
      <c r="B68" t="s">
        <v>8068</v>
      </c>
      <c r="C68" t="s">
        <v>10472</v>
      </c>
    </row>
    <row r="69" spans="2:3">
      <c r="B69" t="s">
        <v>9050</v>
      </c>
      <c r="C69" t="s">
        <v>10475</v>
      </c>
    </row>
    <row r="70" spans="2:3">
      <c r="B70" t="s">
        <v>9069</v>
      </c>
      <c r="C70" t="s">
        <v>10475</v>
      </c>
    </row>
    <row r="71" spans="2:3">
      <c r="B71" t="s">
        <v>7077</v>
      </c>
      <c r="C71" t="s">
        <v>10469</v>
      </c>
    </row>
    <row r="72" spans="2:3">
      <c r="B72" t="s">
        <v>6889</v>
      </c>
      <c r="C72" t="s">
        <v>10475</v>
      </c>
    </row>
    <row r="73" spans="2:3">
      <c r="B73" t="s">
        <v>7150</v>
      </c>
      <c r="C73" t="s">
        <v>10475</v>
      </c>
    </row>
    <row r="74" spans="2:3">
      <c r="B74" t="s">
        <v>10475</v>
      </c>
      <c r="C74" t="s">
        <v>10475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7157-42F4-4A4D-AF0D-93C0518C5340}">
  <dimension ref="A1:K596"/>
  <sheetViews>
    <sheetView tabSelected="1" workbookViewId="0">
      <selection activeCell="C5" sqref="C5"/>
    </sheetView>
  </sheetViews>
  <sheetFormatPr defaultRowHeight="15"/>
  <cols>
    <col min="1" max="1" width="9.28515625" customWidth="1"/>
    <col min="2" max="2" width="17" style="61" bestFit="1" customWidth="1"/>
    <col min="3" max="3" width="11.85546875" bestFit="1" customWidth="1"/>
    <col min="4" max="4" width="17" bestFit="1" customWidth="1"/>
    <col min="5" max="5" width="46.42578125" bestFit="1" customWidth="1"/>
    <col min="6" max="6" width="36" bestFit="1" customWidth="1"/>
    <col min="7" max="7" width="9" bestFit="1" customWidth="1"/>
    <col min="8" max="8" width="12.140625" bestFit="1" customWidth="1"/>
    <col min="9" max="9" width="22.5703125" bestFit="1" customWidth="1"/>
    <col min="10" max="10" width="28.28515625" bestFit="1" customWidth="1"/>
    <col min="11" max="11" width="13.5703125" bestFit="1" customWidth="1"/>
  </cols>
  <sheetData>
    <row r="1" spans="1:11" ht="30.75" customHeight="1">
      <c r="A1" s="46" t="s">
        <v>10479</v>
      </c>
      <c r="B1" s="60" t="s">
        <v>1</v>
      </c>
      <c r="C1" s="47" t="s">
        <v>2</v>
      </c>
      <c r="D1" s="47" t="s">
        <v>3</v>
      </c>
      <c r="E1" s="48" t="s">
        <v>4</v>
      </c>
      <c r="F1" s="47" t="s">
        <v>5</v>
      </c>
      <c r="G1" s="47" t="s">
        <v>10479</v>
      </c>
      <c r="H1" s="47" t="s">
        <v>10468</v>
      </c>
      <c r="I1" s="47" t="s">
        <v>10480</v>
      </c>
      <c r="J1" s="47" t="s">
        <v>10481</v>
      </c>
      <c r="K1" s="49" t="s">
        <v>10482</v>
      </c>
    </row>
    <row r="2" spans="1:11">
      <c r="A2" s="50">
        <v>2201</v>
      </c>
      <c r="B2" s="51" t="s">
        <v>8838</v>
      </c>
      <c r="C2" s="51" t="s">
        <v>8839</v>
      </c>
      <c r="D2" s="51" t="s">
        <v>841</v>
      </c>
      <c r="E2" s="51" t="s">
        <v>8840</v>
      </c>
      <c r="F2" s="51" t="s">
        <v>8841</v>
      </c>
      <c r="G2" s="52" t="s">
        <v>8171</v>
      </c>
      <c r="H2" s="52" t="s">
        <v>10469</v>
      </c>
      <c r="I2" s="52" t="s">
        <v>10483</v>
      </c>
      <c r="J2" s="53" t="s">
        <v>10484</v>
      </c>
      <c r="K2" s="54" t="s">
        <v>10485</v>
      </c>
    </row>
    <row r="3" spans="1:11">
      <c r="A3" s="50">
        <v>2201</v>
      </c>
      <c r="B3" s="51" t="s">
        <v>8842</v>
      </c>
      <c r="C3" s="51" t="s">
        <v>8839</v>
      </c>
      <c r="D3" s="51" t="s">
        <v>841</v>
      </c>
      <c r="E3" s="51" t="s">
        <v>8840</v>
      </c>
      <c r="F3" s="51" t="s">
        <v>8843</v>
      </c>
      <c r="G3" s="52" t="s">
        <v>8171</v>
      </c>
      <c r="H3" s="52" t="s">
        <v>10469</v>
      </c>
      <c r="I3" s="52" t="s">
        <v>10483</v>
      </c>
      <c r="J3" s="53" t="s">
        <v>10484</v>
      </c>
      <c r="K3" s="54" t="s">
        <v>10485</v>
      </c>
    </row>
    <row r="4" spans="1:11">
      <c r="A4" s="50">
        <v>2201</v>
      </c>
      <c r="B4" s="52" t="s">
        <v>10320</v>
      </c>
      <c r="C4" s="52" t="s">
        <v>10321</v>
      </c>
      <c r="D4" s="52" t="s">
        <v>1513</v>
      </c>
      <c r="E4" s="52" t="s">
        <v>10322</v>
      </c>
      <c r="F4" s="52" t="s">
        <v>10438</v>
      </c>
      <c r="G4" s="52" t="s">
        <v>8171</v>
      </c>
      <c r="H4" s="52" t="s">
        <v>10469</v>
      </c>
      <c r="I4" s="52" t="s">
        <v>10483</v>
      </c>
      <c r="J4" s="53" t="s">
        <v>10486</v>
      </c>
      <c r="K4" s="54" t="s">
        <v>10485</v>
      </c>
    </row>
    <row r="5" spans="1:11">
      <c r="A5" s="50">
        <v>2201</v>
      </c>
      <c r="B5" s="52" t="s">
        <v>10324</v>
      </c>
      <c r="C5" s="52" t="s">
        <v>10321</v>
      </c>
      <c r="D5" s="52" t="s">
        <v>1513</v>
      </c>
      <c r="E5" s="52" t="s">
        <v>10322</v>
      </c>
      <c r="F5" s="52" t="s">
        <v>10441</v>
      </c>
      <c r="G5" s="52" t="s">
        <v>8171</v>
      </c>
      <c r="H5" s="52" t="s">
        <v>10469</v>
      </c>
      <c r="I5" s="52" t="s">
        <v>10483</v>
      </c>
      <c r="J5" s="53" t="s">
        <v>10486</v>
      </c>
      <c r="K5" s="54" t="s">
        <v>10485</v>
      </c>
    </row>
    <row r="6" spans="1:11">
      <c r="A6" s="50">
        <v>2201</v>
      </c>
      <c r="B6" s="52" t="s">
        <v>10326</v>
      </c>
      <c r="C6" s="52" t="s">
        <v>10327</v>
      </c>
      <c r="D6" s="52" t="s">
        <v>1513</v>
      </c>
      <c r="E6" s="52" t="s">
        <v>10322</v>
      </c>
      <c r="F6" s="52" t="s">
        <v>10443</v>
      </c>
      <c r="G6" s="52" t="s">
        <v>8171</v>
      </c>
      <c r="H6" s="52" t="s">
        <v>10469</v>
      </c>
      <c r="I6" s="52" t="s">
        <v>10483</v>
      </c>
      <c r="J6" s="53" t="s">
        <v>10486</v>
      </c>
      <c r="K6" s="54" t="s">
        <v>10485</v>
      </c>
    </row>
    <row r="7" spans="1:11">
      <c r="A7" s="50">
        <v>2201</v>
      </c>
      <c r="B7" s="52" t="s">
        <v>10329</v>
      </c>
      <c r="C7" s="52" t="s">
        <v>10327</v>
      </c>
      <c r="D7" s="52" t="s">
        <v>1513</v>
      </c>
      <c r="E7" s="52" t="s">
        <v>10322</v>
      </c>
      <c r="F7" s="52" t="s">
        <v>10445</v>
      </c>
      <c r="G7" s="52" t="s">
        <v>8171</v>
      </c>
      <c r="H7" s="52" t="s">
        <v>10469</v>
      </c>
      <c r="I7" s="52" t="s">
        <v>10483</v>
      </c>
      <c r="J7" s="53" t="s">
        <v>10486</v>
      </c>
      <c r="K7" s="54" t="s">
        <v>10485</v>
      </c>
    </row>
    <row r="8" spans="1:11">
      <c r="A8" s="50">
        <v>2201</v>
      </c>
      <c r="B8" s="52" t="s">
        <v>10330</v>
      </c>
      <c r="C8" s="52" t="s">
        <v>10331</v>
      </c>
      <c r="D8" s="52" t="s">
        <v>1513</v>
      </c>
      <c r="E8" s="52" t="s">
        <v>10322</v>
      </c>
      <c r="F8" s="52" t="s">
        <v>10447</v>
      </c>
      <c r="G8" s="52" t="s">
        <v>8171</v>
      </c>
      <c r="H8" s="52" t="s">
        <v>10469</v>
      </c>
      <c r="I8" s="52" t="s">
        <v>10483</v>
      </c>
      <c r="J8" s="53" t="s">
        <v>10486</v>
      </c>
      <c r="K8" s="54" t="s">
        <v>10485</v>
      </c>
    </row>
    <row r="9" spans="1:11">
      <c r="A9" s="50">
        <v>2201</v>
      </c>
      <c r="B9" s="52" t="s">
        <v>10333</v>
      </c>
      <c r="C9" s="52" t="s">
        <v>10331</v>
      </c>
      <c r="D9" s="51" t="s">
        <v>1513</v>
      </c>
      <c r="E9" s="52" t="s">
        <v>10322</v>
      </c>
      <c r="F9" s="52" t="s">
        <v>10487</v>
      </c>
      <c r="G9" s="52" t="s">
        <v>8171</v>
      </c>
      <c r="H9" s="52" t="s">
        <v>10469</v>
      </c>
      <c r="I9" s="52" t="s">
        <v>10483</v>
      </c>
      <c r="J9" s="53" t="s">
        <v>10486</v>
      </c>
      <c r="K9" s="54" t="s">
        <v>10485</v>
      </c>
    </row>
    <row r="10" spans="1:11">
      <c r="A10" s="50">
        <v>2201</v>
      </c>
      <c r="B10" s="52" t="s">
        <v>10334</v>
      </c>
      <c r="C10" s="52" t="s">
        <v>10331</v>
      </c>
      <c r="D10" s="52" t="s">
        <v>1513</v>
      </c>
      <c r="E10" s="52" t="s">
        <v>10322</v>
      </c>
      <c r="F10" s="52" t="s">
        <v>10449</v>
      </c>
      <c r="G10" s="52" t="s">
        <v>8171</v>
      </c>
      <c r="H10" s="52" t="s">
        <v>10469</v>
      </c>
      <c r="I10" s="52" t="s">
        <v>10483</v>
      </c>
      <c r="J10" s="53" t="s">
        <v>10486</v>
      </c>
      <c r="K10" s="54" t="s">
        <v>10485</v>
      </c>
    </row>
    <row r="11" spans="1:11">
      <c r="A11" s="50">
        <v>2201</v>
      </c>
      <c r="B11" s="52" t="s">
        <v>10337</v>
      </c>
      <c r="C11" s="52" t="s">
        <v>10331</v>
      </c>
      <c r="D11" s="51" t="s">
        <v>1513</v>
      </c>
      <c r="E11" s="52" t="s">
        <v>10322</v>
      </c>
      <c r="F11" s="52" t="s">
        <v>10488</v>
      </c>
      <c r="G11" s="52" t="s">
        <v>8171</v>
      </c>
      <c r="H11" s="52" t="s">
        <v>10469</v>
      </c>
      <c r="I11" s="52" t="s">
        <v>10483</v>
      </c>
      <c r="J11" s="53" t="s">
        <v>10486</v>
      </c>
      <c r="K11" s="54" t="s">
        <v>10485</v>
      </c>
    </row>
    <row r="12" spans="1:11">
      <c r="A12" s="50">
        <v>2201</v>
      </c>
      <c r="B12" s="52" t="s">
        <v>10356</v>
      </c>
      <c r="C12" s="52" t="s">
        <v>10357</v>
      </c>
      <c r="D12" s="52" t="s">
        <v>1513</v>
      </c>
      <c r="E12" s="52" t="s">
        <v>10322</v>
      </c>
      <c r="F12" s="52" t="s">
        <v>10358</v>
      </c>
      <c r="G12" s="52" t="s">
        <v>8171</v>
      </c>
      <c r="H12" s="52" t="s">
        <v>10469</v>
      </c>
      <c r="I12" s="52" t="s">
        <v>10483</v>
      </c>
      <c r="J12" s="53" t="s">
        <v>10486</v>
      </c>
      <c r="K12" s="54" t="s">
        <v>10485</v>
      </c>
    </row>
    <row r="13" spans="1:11">
      <c r="A13" s="50">
        <v>2201</v>
      </c>
      <c r="B13" s="52" t="s">
        <v>10359</v>
      </c>
      <c r="C13" s="52" t="s">
        <v>10357</v>
      </c>
      <c r="D13" s="52" t="s">
        <v>1513</v>
      </c>
      <c r="E13" s="52" t="s">
        <v>10322</v>
      </c>
      <c r="F13" s="52" t="s">
        <v>10358</v>
      </c>
      <c r="G13" s="52" t="s">
        <v>8171</v>
      </c>
      <c r="H13" s="52" t="s">
        <v>10469</v>
      </c>
      <c r="I13" s="52" t="s">
        <v>10483</v>
      </c>
      <c r="J13" s="53" t="s">
        <v>10486</v>
      </c>
      <c r="K13" s="54" t="s">
        <v>10485</v>
      </c>
    </row>
    <row r="14" spans="1:11">
      <c r="A14" s="50">
        <v>2201</v>
      </c>
      <c r="B14" s="52" t="s">
        <v>10360</v>
      </c>
      <c r="C14" s="52" t="s">
        <v>10361</v>
      </c>
      <c r="D14" s="52" t="s">
        <v>1513</v>
      </c>
      <c r="E14" s="52" t="s">
        <v>10322</v>
      </c>
      <c r="F14" s="52" t="s">
        <v>10362</v>
      </c>
      <c r="G14" s="52" t="s">
        <v>8171</v>
      </c>
      <c r="H14" s="52" t="s">
        <v>10469</v>
      </c>
      <c r="I14" s="52" t="s">
        <v>10483</v>
      </c>
      <c r="J14" s="53" t="s">
        <v>10486</v>
      </c>
      <c r="K14" s="54" t="s">
        <v>10485</v>
      </c>
    </row>
    <row r="15" spans="1:11">
      <c r="A15" s="50">
        <v>2201</v>
      </c>
      <c r="B15" s="52" t="s">
        <v>10363</v>
      </c>
      <c r="C15" s="52" t="s">
        <v>10361</v>
      </c>
      <c r="D15" s="52" t="s">
        <v>1513</v>
      </c>
      <c r="E15" s="52" t="s">
        <v>10322</v>
      </c>
      <c r="F15" s="52" t="s">
        <v>10364</v>
      </c>
      <c r="G15" s="52" t="s">
        <v>8171</v>
      </c>
      <c r="H15" s="52" t="s">
        <v>10469</v>
      </c>
      <c r="I15" s="52" t="s">
        <v>10483</v>
      </c>
      <c r="J15" s="53" t="s">
        <v>10486</v>
      </c>
      <c r="K15" s="54" t="s">
        <v>10485</v>
      </c>
    </row>
    <row r="16" spans="1:11">
      <c r="A16" s="50">
        <v>2201</v>
      </c>
      <c r="B16" s="52" t="s">
        <v>10365</v>
      </c>
      <c r="C16" s="52" t="s">
        <v>10366</v>
      </c>
      <c r="D16" s="52" t="s">
        <v>1513</v>
      </c>
      <c r="E16" s="52" t="s">
        <v>10322</v>
      </c>
      <c r="F16" s="52" t="s">
        <v>10367</v>
      </c>
      <c r="G16" s="52" t="s">
        <v>8171</v>
      </c>
      <c r="H16" s="52" t="s">
        <v>10469</v>
      </c>
      <c r="I16" s="52" t="s">
        <v>10483</v>
      </c>
      <c r="J16" s="53" t="s">
        <v>10486</v>
      </c>
      <c r="K16" s="54" t="s">
        <v>10485</v>
      </c>
    </row>
    <row r="17" spans="1:11">
      <c r="A17" s="50">
        <v>2201</v>
      </c>
      <c r="B17" s="52" t="s">
        <v>10434</v>
      </c>
      <c r="C17" s="52" t="s">
        <v>10366</v>
      </c>
      <c r="D17" s="51" t="s">
        <v>1513</v>
      </c>
      <c r="E17" s="52" t="s">
        <v>10322</v>
      </c>
      <c r="F17" s="52" t="s">
        <v>10435</v>
      </c>
      <c r="G17" s="52" t="s">
        <v>8171</v>
      </c>
      <c r="H17" s="52" t="s">
        <v>10469</v>
      </c>
      <c r="I17" s="52" t="s">
        <v>10483</v>
      </c>
      <c r="J17" s="53" t="s">
        <v>10486</v>
      </c>
      <c r="K17" s="54" t="s">
        <v>10485</v>
      </c>
    </row>
    <row r="18" spans="1:11">
      <c r="A18" s="50">
        <v>2201</v>
      </c>
      <c r="B18" s="52" t="s">
        <v>10489</v>
      </c>
      <c r="C18" s="52" t="s">
        <v>10490</v>
      </c>
      <c r="D18" s="51" t="s">
        <v>1513</v>
      </c>
      <c r="E18" s="52" t="s">
        <v>10322</v>
      </c>
      <c r="F18" s="52" t="s">
        <v>10431</v>
      </c>
      <c r="G18" s="52" t="s">
        <v>8171</v>
      </c>
      <c r="H18" s="52" t="s">
        <v>10469</v>
      </c>
      <c r="I18" s="52" t="s">
        <v>10483</v>
      </c>
      <c r="J18" s="53" t="s">
        <v>10486</v>
      </c>
      <c r="K18" s="54" t="s">
        <v>10485</v>
      </c>
    </row>
    <row r="19" spans="1:11">
      <c r="A19" s="50">
        <v>2201</v>
      </c>
      <c r="B19" s="52" t="s">
        <v>10437</v>
      </c>
      <c r="C19" s="52" t="s">
        <v>10366</v>
      </c>
      <c r="D19" s="51" t="s">
        <v>1513</v>
      </c>
      <c r="E19" s="52" t="s">
        <v>10322</v>
      </c>
      <c r="F19" s="52" t="s">
        <v>10438</v>
      </c>
      <c r="G19" s="52" t="s">
        <v>8171</v>
      </c>
      <c r="H19" s="52" t="s">
        <v>10469</v>
      </c>
      <c r="I19" s="52" t="s">
        <v>10483</v>
      </c>
      <c r="J19" s="53" t="s">
        <v>10486</v>
      </c>
      <c r="K19" s="54" t="s">
        <v>10485</v>
      </c>
    </row>
    <row r="20" spans="1:11">
      <c r="A20" s="50">
        <v>2201</v>
      </c>
      <c r="B20" s="51" t="s">
        <v>8433</v>
      </c>
      <c r="C20" s="51" t="s">
        <v>8434</v>
      </c>
      <c r="D20" s="51" t="s">
        <v>9</v>
      </c>
      <c r="E20" s="51" t="s">
        <v>8435</v>
      </c>
      <c r="F20" s="51" t="s">
        <v>8436</v>
      </c>
      <c r="G20" s="52" t="s">
        <v>8171</v>
      </c>
      <c r="H20" s="52" t="s">
        <v>10469</v>
      </c>
      <c r="I20" s="52" t="s">
        <v>10483</v>
      </c>
      <c r="J20" s="53" t="s">
        <v>10484</v>
      </c>
      <c r="K20" s="54" t="s">
        <v>10485</v>
      </c>
    </row>
    <row r="21" spans="1:11">
      <c r="A21" s="50">
        <v>2201</v>
      </c>
      <c r="B21" s="51" t="s">
        <v>8437</v>
      </c>
      <c r="C21" s="51" t="s">
        <v>8434</v>
      </c>
      <c r="D21" s="51" t="s">
        <v>9</v>
      </c>
      <c r="E21" s="51" t="s">
        <v>8435</v>
      </c>
      <c r="F21" s="51" t="s">
        <v>8438</v>
      </c>
      <c r="G21" s="52" t="s">
        <v>8171</v>
      </c>
      <c r="H21" s="52" t="s">
        <v>10469</v>
      </c>
      <c r="I21" s="52" t="s">
        <v>10483</v>
      </c>
      <c r="J21" s="53" t="s">
        <v>10484</v>
      </c>
      <c r="K21" s="54" t="s">
        <v>10485</v>
      </c>
    </row>
    <row r="22" spans="1:11">
      <c r="A22" s="50">
        <v>2201</v>
      </c>
      <c r="B22" s="51" t="s">
        <v>8439</v>
      </c>
      <c r="C22" s="51" t="s">
        <v>8440</v>
      </c>
      <c r="D22" s="51" t="s">
        <v>9</v>
      </c>
      <c r="E22" s="51" t="s">
        <v>8435</v>
      </c>
      <c r="F22" s="51" t="s">
        <v>8441</v>
      </c>
      <c r="G22" s="52" t="s">
        <v>8171</v>
      </c>
      <c r="H22" s="52" t="s">
        <v>10469</v>
      </c>
      <c r="I22" s="52" t="s">
        <v>10483</v>
      </c>
      <c r="J22" s="53" t="s">
        <v>10484</v>
      </c>
      <c r="K22" s="54" t="s">
        <v>10485</v>
      </c>
    </row>
    <row r="23" spans="1:11">
      <c r="A23" s="50">
        <v>2201</v>
      </c>
      <c r="B23" s="51" t="s">
        <v>8442</v>
      </c>
      <c r="C23" s="51" t="s">
        <v>8440</v>
      </c>
      <c r="D23" s="51" t="s">
        <v>9</v>
      </c>
      <c r="E23" s="51" t="s">
        <v>8435</v>
      </c>
      <c r="F23" s="51" t="s">
        <v>8443</v>
      </c>
      <c r="G23" s="52" t="s">
        <v>8171</v>
      </c>
      <c r="H23" s="52" t="s">
        <v>10469</v>
      </c>
      <c r="I23" s="52" t="s">
        <v>10483</v>
      </c>
      <c r="J23" s="53" t="s">
        <v>10484</v>
      </c>
      <c r="K23" s="54" t="s">
        <v>10485</v>
      </c>
    </row>
    <row r="24" spans="1:11">
      <c r="A24" s="50">
        <v>2201</v>
      </c>
      <c r="B24" s="51" t="s">
        <v>8444</v>
      </c>
      <c r="C24" s="51" t="s">
        <v>8445</v>
      </c>
      <c r="D24" s="51" t="s">
        <v>9</v>
      </c>
      <c r="E24" s="51" t="s">
        <v>8435</v>
      </c>
      <c r="F24" s="51" t="s">
        <v>8446</v>
      </c>
      <c r="G24" s="52" t="s">
        <v>8171</v>
      </c>
      <c r="H24" s="52" t="s">
        <v>10469</v>
      </c>
      <c r="I24" s="52" t="s">
        <v>10483</v>
      </c>
      <c r="J24" s="53" t="s">
        <v>10484</v>
      </c>
      <c r="K24" s="54" t="s">
        <v>10485</v>
      </c>
    </row>
    <row r="25" spans="1:11">
      <c r="A25" s="50">
        <v>2201</v>
      </c>
      <c r="B25" s="51" t="s">
        <v>8447</v>
      </c>
      <c r="C25" s="51" t="s">
        <v>8445</v>
      </c>
      <c r="D25" s="51" t="s">
        <v>9</v>
      </c>
      <c r="E25" s="51" t="s">
        <v>8435</v>
      </c>
      <c r="F25" s="51" t="s">
        <v>8448</v>
      </c>
      <c r="G25" s="52" t="s">
        <v>8171</v>
      </c>
      <c r="H25" s="52" t="s">
        <v>10469</v>
      </c>
      <c r="I25" s="52" t="s">
        <v>10483</v>
      </c>
      <c r="J25" s="53" t="s">
        <v>10484</v>
      </c>
      <c r="K25" s="54" t="s">
        <v>10485</v>
      </c>
    </row>
    <row r="26" spans="1:11">
      <c r="A26" s="50">
        <v>2201</v>
      </c>
      <c r="B26" s="51" t="s">
        <v>8449</v>
      </c>
      <c r="C26" s="51" t="s">
        <v>8450</v>
      </c>
      <c r="D26" s="51" t="s">
        <v>9</v>
      </c>
      <c r="E26" s="51" t="s">
        <v>8435</v>
      </c>
      <c r="F26" s="51" t="s">
        <v>8451</v>
      </c>
      <c r="G26" s="52" t="s">
        <v>8171</v>
      </c>
      <c r="H26" s="52" t="s">
        <v>10469</v>
      </c>
      <c r="I26" s="52" t="s">
        <v>10483</v>
      </c>
      <c r="J26" s="53" t="s">
        <v>10484</v>
      </c>
      <c r="K26" s="54" t="s">
        <v>10485</v>
      </c>
    </row>
    <row r="27" spans="1:11">
      <c r="A27" s="50">
        <v>2201</v>
      </c>
      <c r="B27" s="51" t="s">
        <v>8452</v>
      </c>
      <c r="C27" s="51" t="s">
        <v>8450</v>
      </c>
      <c r="D27" s="51" t="s">
        <v>9</v>
      </c>
      <c r="E27" s="51" t="s">
        <v>8435</v>
      </c>
      <c r="F27" s="51" t="s">
        <v>8453</v>
      </c>
      <c r="G27" s="52" t="s">
        <v>8171</v>
      </c>
      <c r="H27" s="52" t="s">
        <v>10469</v>
      </c>
      <c r="I27" s="52" t="s">
        <v>10483</v>
      </c>
      <c r="J27" s="53" t="s">
        <v>10484</v>
      </c>
      <c r="K27" s="54" t="s">
        <v>10485</v>
      </c>
    </row>
    <row r="28" spans="1:11">
      <c r="A28" s="50">
        <v>2201</v>
      </c>
      <c r="B28" s="51" t="s">
        <v>8564</v>
      </c>
      <c r="C28" s="51" t="s">
        <v>8565</v>
      </c>
      <c r="D28" s="51" t="s">
        <v>9</v>
      </c>
      <c r="E28" s="51" t="s">
        <v>8566</v>
      </c>
      <c r="F28" s="51" t="s">
        <v>8436</v>
      </c>
      <c r="G28" s="52" t="s">
        <v>8171</v>
      </c>
      <c r="H28" s="52" t="s">
        <v>10469</v>
      </c>
      <c r="I28" s="52" t="s">
        <v>10483</v>
      </c>
      <c r="J28" s="53" t="s">
        <v>10484</v>
      </c>
      <c r="K28" s="54" t="s">
        <v>10485</v>
      </c>
    </row>
    <row r="29" spans="1:11">
      <c r="A29" s="50">
        <v>2201</v>
      </c>
      <c r="B29" s="51" t="s">
        <v>8567</v>
      </c>
      <c r="C29" s="51" t="s">
        <v>8565</v>
      </c>
      <c r="D29" s="51" t="s">
        <v>9</v>
      </c>
      <c r="E29" s="51" t="s">
        <v>8566</v>
      </c>
      <c r="F29" s="51" t="s">
        <v>8438</v>
      </c>
      <c r="G29" s="52" t="s">
        <v>8171</v>
      </c>
      <c r="H29" s="52" t="s">
        <v>10469</v>
      </c>
      <c r="I29" s="52" t="s">
        <v>10483</v>
      </c>
      <c r="J29" s="53" t="s">
        <v>10484</v>
      </c>
      <c r="K29" s="54" t="s">
        <v>10485</v>
      </c>
    </row>
    <row r="30" spans="1:11">
      <c r="A30" s="50">
        <v>2201</v>
      </c>
      <c r="B30" s="51" t="s">
        <v>8568</v>
      </c>
      <c r="C30" s="51" t="s">
        <v>8569</v>
      </c>
      <c r="D30" s="51" t="s">
        <v>9</v>
      </c>
      <c r="E30" s="51" t="s">
        <v>8566</v>
      </c>
      <c r="F30" s="51" t="s">
        <v>8441</v>
      </c>
      <c r="G30" s="52" t="s">
        <v>8171</v>
      </c>
      <c r="H30" s="52" t="s">
        <v>10469</v>
      </c>
      <c r="I30" s="52" t="s">
        <v>10483</v>
      </c>
      <c r="J30" s="53" t="s">
        <v>10484</v>
      </c>
      <c r="K30" s="54" t="s">
        <v>10485</v>
      </c>
    </row>
    <row r="31" spans="1:11">
      <c r="A31" s="50">
        <v>2201</v>
      </c>
      <c r="B31" s="51" t="s">
        <v>8570</v>
      </c>
      <c r="C31" s="51" t="s">
        <v>8569</v>
      </c>
      <c r="D31" s="51" t="s">
        <v>9</v>
      </c>
      <c r="E31" s="51" t="s">
        <v>8566</v>
      </c>
      <c r="F31" s="51" t="s">
        <v>8443</v>
      </c>
      <c r="G31" s="52" t="s">
        <v>8171</v>
      </c>
      <c r="H31" s="52" t="s">
        <v>10469</v>
      </c>
      <c r="I31" s="52" t="s">
        <v>10483</v>
      </c>
      <c r="J31" s="53" t="s">
        <v>10484</v>
      </c>
      <c r="K31" s="54" t="s">
        <v>10485</v>
      </c>
    </row>
    <row r="32" spans="1:11">
      <c r="A32" s="50">
        <v>2201</v>
      </c>
      <c r="B32" s="51" t="s">
        <v>8571</v>
      </c>
      <c r="C32" s="51" t="s">
        <v>8572</v>
      </c>
      <c r="D32" s="51" t="s">
        <v>9</v>
      </c>
      <c r="E32" s="51" t="s">
        <v>8566</v>
      </c>
      <c r="F32" s="51" t="s">
        <v>8446</v>
      </c>
      <c r="G32" s="52" t="s">
        <v>8171</v>
      </c>
      <c r="H32" s="52" t="s">
        <v>10469</v>
      </c>
      <c r="I32" s="52" t="s">
        <v>10483</v>
      </c>
      <c r="J32" s="53" t="s">
        <v>10484</v>
      </c>
      <c r="K32" s="54" t="s">
        <v>10485</v>
      </c>
    </row>
    <row r="33" spans="1:11">
      <c r="A33" s="50">
        <v>2201</v>
      </c>
      <c r="B33" s="51" t="s">
        <v>8573</v>
      </c>
      <c r="C33" s="51" t="s">
        <v>8572</v>
      </c>
      <c r="D33" s="51" t="s">
        <v>9</v>
      </c>
      <c r="E33" s="51" t="s">
        <v>8566</v>
      </c>
      <c r="F33" s="51" t="s">
        <v>8448</v>
      </c>
      <c r="G33" s="52" t="s">
        <v>8171</v>
      </c>
      <c r="H33" s="52" t="s">
        <v>10469</v>
      </c>
      <c r="I33" s="52" t="s">
        <v>10483</v>
      </c>
      <c r="J33" s="53" t="s">
        <v>10484</v>
      </c>
      <c r="K33" s="54" t="s">
        <v>10485</v>
      </c>
    </row>
    <row r="34" spans="1:11">
      <c r="A34" s="50">
        <v>2201</v>
      </c>
      <c r="B34" s="51" t="s">
        <v>8574</v>
      </c>
      <c r="C34" s="51" t="s">
        <v>8575</v>
      </c>
      <c r="D34" s="51" t="s">
        <v>9</v>
      </c>
      <c r="E34" s="51" t="s">
        <v>8566</v>
      </c>
      <c r="F34" s="51" t="s">
        <v>8451</v>
      </c>
      <c r="G34" s="52" t="s">
        <v>8171</v>
      </c>
      <c r="H34" s="52" t="s">
        <v>10469</v>
      </c>
      <c r="I34" s="52" t="s">
        <v>10483</v>
      </c>
      <c r="J34" s="53" t="s">
        <v>10484</v>
      </c>
      <c r="K34" s="54" t="s">
        <v>10485</v>
      </c>
    </row>
    <row r="35" spans="1:11">
      <c r="A35" s="50">
        <v>2201</v>
      </c>
      <c r="B35" s="51" t="s">
        <v>8576</v>
      </c>
      <c r="C35" s="51" t="s">
        <v>8575</v>
      </c>
      <c r="D35" s="51" t="s">
        <v>9</v>
      </c>
      <c r="E35" s="51" t="s">
        <v>8566</v>
      </c>
      <c r="F35" s="51" t="s">
        <v>8453</v>
      </c>
      <c r="G35" s="52" t="s">
        <v>8171</v>
      </c>
      <c r="H35" s="52" t="s">
        <v>10469</v>
      </c>
      <c r="I35" s="52" t="s">
        <v>10483</v>
      </c>
      <c r="J35" s="53" t="s">
        <v>10484</v>
      </c>
      <c r="K35" s="54" t="s">
        <v>10485</v>
      </c>
    </row>
    <row r="36" spans="1:11">
      <c r="A36" s="50">
        <v>2201</v>
      </c>
      <c r="B36" s="52" t="s">
        <v>10352</v>
      </c>
      <c r="C36" s="52" t="s">
        <v>10353</v>
      </c>
      <c r="D36" s="52" t="s">
        <v>2343</v>
      </c>
      <c r="E36" s="52" t="s">
        <v>10354</v>
      </c>
      <c r="F36" s="52" t="s">
        <v>10355</v>
      </c>
      <c r="G36" s="52" t="s">
        <v>8171</v>
      </c>
      <c r="H36" s="52" t="s">
        <v>10469</v>
      </c>
      <c r="I36" s="52" t="s">
        <v>10483</v>
      </c>
      <c r="J36" s="53" t="s">
        <v>10484</v>
      </c>
      <c r="K36" s="54" t="s">
        <v>10485</v>
      </c>
    </row>
    <row r="37" spans="1:11">
      <c r="A37" s="50">
        <v>2201</v>
      </c>
      <c r="B37" s="51" t="s">
        <v>8394</v>
      </c>
      <c r="C37" s="51" t="s">
        <v>8395</v>
      </c>
      <c r="D37" s="51" t="s">
        <v>5969</v>
      </c>
      <c r="E37" s="51" t="s">
        <v>8396</v>
      </c>
      <c r="F37" s="51" t="s">
        <v>7904</v>
      </c>
      <c r="G37" s="52" t="s">
        <v>8171</v>
      </c>
      <c r="H37" s="52" t="s">
        <v>10470</v>
      </c>
      <c r="I37" s="52" t="s">
        <v>10491</v>
      </c>
      <c r="J37" s="53" t="s">
        <v>10486</v>
      </c>
      <c r="K37" s="54" t="s">
        <v>10492</v>
      </c>
    </row>
    <row r="38" spans="1:11">
      <c r="A38" s="50">
        <v>2201</v>
      </c>
      <c r="B38" s="51" t="s">
        <v>8397</v>
      </c>
      <c r="C38" s="51" t="s">
        <v>8395</v>
      </c>
      <c r="D38" s="51" t="s">
        <v>5969</v>
      </c>
      <c r="E38" s="51" t="s">
        <v>8396</v>
      </c>
      <c r="F38" s="51" t="s">
        <v>7906</v>
      </c>
      <c r="G38" s="52" t="s">
        <v>8171</v>
      </c>
      <c r="H38" s="52" t="s">
        <v>10470</v>
      </c>
      <c r="I38" s="52" t="s">
        <v>10491</v>
      </c>
      <c r="J38" s="53" t="s">
        <v>10486</v>
      </c>
      <c r="K38" s="54" t="s">
        <v>10492</v>
      </c>
    </row>
    <row r="39" spans="1:11">
      <c r="A39" s="50">
        <v>2201</v>
      </c>
      <c r="B39" s="51" t="s">
        <v>8398</v>
      </c>
      <c r="C39" s="51" t="s">
        <v>8399</v>
      </c>
      <c r="D39" s="51" t="s">
        <v>5969</v>
      </c>
      <c r="E39" s="51" t="s">
        <v>8396</v>
      </c>
      <c r="F39" s="51" t="s">
        <v>7909</v>
      </c>
      <c r="G39" s="52" t="s">
        <v>8171</v>
      </c>
      <c r="H39" s="52" t="s">
        <v>10470</v>
      </c>
      <c r="I39" s="52" t="s">
        <v>10491</v>
      </c>
      <c r="J39" s="53" t="s">
        <v>10486</v>
      </c>
      <c r="K39" s="54" t="s">
        <v>10492</v>
      </c>
    </row>
    <row r="40" spans="1:11">
      <c r="A40" s="50">
        <v>2201</v>
      </c>
      <c r="B40" s="51" t="s">
        <v>8400</v>
      </c>
      <c r="C40" s="51" t="s">
        <v>8399</v>
      </c>
      <c r="D40" s="51" t="s">
        <v>5969</v>
      </c>
      <c r="E40" s="51" t="s">
        <v>8396</v>
      </c>
      <c r="F40" s="51" t="s">
        <v>7911</v>
      </c>
      <c r="G40" s="52" t="s">
        <v>8171</v>
      </c>
      <c r="H40" s="52" t="s">
        <v>10470</v>
      </c>
      <c r="I40" s="52" t="s">
        <v>10491</v>
      </c>
      <c r="J40" s="53" t="s">
        <v>10486</v>
      </c>
      <c r="K40" s="54" t="s">
        <v>10492</v>
      </c>
    </row>
    <row r="41" spans="1:11">
      <c r="A41" s="50">
        <v>2201</v>
      </c>
      <c r="B41" s="51" t="s">
        <v>8401</v>
      </c>
      <c r="C41" s="51" t="s">
        <v>8402</v>
      </c>
      <c r="D41" s="51" t="s">
        <v>5969</v>
      </c>
      <c r="E41" s="51" t="s">
        <v>8396</v>
      </c>
      <c r="F41" s="51" t="s">
        <v>7914</v>
      </c>
      <c r="G41" s="52" t="s">
        <v>8171</v>
      </c>
      <c r="H41" s="52" t="s">
        <v>10470</v>
      </c>
      <c r="I41" s="52" t="s">
        <v>10491</v>
      </c>
      <c r="J41" s="53" t="s">
        <v>10486</v>
      </c>
      <c r="K41" s="54" t="s">
        <v>10492</v>
      </c>
    </row>
    <row r="42" spans="1:11">
      <c r="A42" s="50">
        <v>2201</v>
      </c>
      <c r="B42" s="51" t="s">
        <v>8403</v>
      </c>
      <c r="C42" s="51" t="s">
        <v>8402</v>
      </c>
      <c r="D42" s="51" t="s">
        <v>5969</v>
      </c>
      <c r="E42" s="51" t="s">
        <v>8396</v>
      </c>
      <c r="F42" s="51" t="s">
        <v>7916</v>
      </c>
      <c r="G42" s="52" t="s">
        <v>8171</v>
      </c>
      <c r="H42" s="52" t="s">
        <v>10470</v>
      </c>
      <c r="I42" s="52" t="s">
        <v>10491</v>
      </c>
      <c r="J42" s="53" t="s">
        <v>10486</v>
      </c>
      <c r="K42" s="54" t="s">
        <v>10492</v>
      </c>
    </row>
    <row r="43" spans="1:11">
      <c r="A43" s="50">
        <v>2201</v>
      </c>
      <c r="B43" s="51" t="s">
        <v>8404</v>
      </c>
      <c r="C43" s="51" t="s">
        <v>8405</v>
      </c>
      <c r="D43" s="51" t="s">
        <v>5969</v>
      </c>
      <c r="E43" s="51" t="s">
        <v>8396</v>
      </c>
      <c r="F43" s="51" t="s">
        <v>7919</v>
      </c>
      <c r="G43" s="52" t="s">
        <v>8171</v>
      </c>
      <c r="H43" s="52" t="s">
        <v>10470</v>
      </c>
      <c r="I43" s="52" t="s">
        <v>10491</v>
      </c>
      <c r="J43" s="53" t="s">
        <v>10486</v>
      </c>
      <c r="K43" s="54" t="s">
        <v>10492</v>
      </c>
    </row>
    <row r="44" spans="1:11">
      <c r="A44" s="50">
        <v>2201</v>
      </c>
      <c r="B44" s="51" t="s">
        <v>8406</v>
      </c>
      <c r="C44" s="51" t="s">
        <v>8405</v>
      </c>
      <c r="D44" s="51" t="s">
        <v>5969</v>
      </c>
      <c r="E44" s="51" t="s">
        <v>8396</v>
      </c>
      <c r="F44" s="51" t="s">
        <v>7921</v>
      </c>
      <c r="G44" s="52" t="s">
        <v>8171</v>
      </c>
      <c r="H44" s="52" t="s">
        <v>10470</v>
      </c>
      <c r="I44" s="52" t="s">
        <v>10491</v>
      </c>
      <c r="J44" s="53" t="s">
        <v>10486</v>
      </c>
      <c r="K44" s="54" t="s">
        <v>10492</v>
      </c>
    </row>
    <row r="45" spans="1:11">
      <c r="A45" s="50">
        <v>2201</v>
      </c>
      <c r="B45" s="51" t="s">
        <v>8407</v>
      </c>
      <c r="C45" s="51" t="s">
        <v>8408</v>
      </c>
      <c r="D45" s="51" t="s">
        <v>5969</v>
      </c>
      <c r="E45" s="51" t="s">
        <v>8396</v>
      </c>
      <c r="F45" s="51" t="s">
        <v>7924</v>
      </c>
      <c r="G45" s="52" t="s">
        <v>8171</v>
      </c>
      <c r="H45" s="52" t="s">
        <v>10470</v>
      </c>
      <c r="I45" s="52" t="s">
        <v>10491</v>
      </c>
      <c r="J45" s="53" t="s">
        <v>10486</v>
      </c>
      <c r="K45" s="54" t="s">
        <v>10492</v>
      </c>
    </row>
    <row r="46" spans="1:11">
      <c r="A46" s="50">
        <v>2201</v>
      </c>
      <c r="B46" s="51" t="s">
        <v>8409</v>
      </c>
      <c r="C46" s="51" t="s">
        <v>8408</v>
      </c>
      <c r="D46" s="51" t="s">
        <v>5969</v>
      </c>
      <c r="E46" s="51" t="s">
        <v>8396</v>
      </c>
      <c r="F46" s="51" t="s">
        <v>7926</v>
      </c>
      <c r="G46" s="52" t="s">
        <v>8171</v>
      </c>
      <c r="H46" s="52" t="s">
        <v>10470</v>
      </c>
      <c r="I46" s="52" t="s">
        <v>10491</v>
      </c>
      <c r="J46" s="53" t="s">
        <v>10486</v>
      </c>
      <c r="K46" s="54" t="s">
        <v>10492</v>
      </c>
    </row>
    <row r="47" spans="1:11">
      <c r="A47" s="50">
        <v>2201</v>
      </c>
      <c r="B47" s="51" t="s">
        <v>8425</v>
      </c>
      <c r="C47" s="51" t="s">
        <v>8426</v>
      </c>
      <c r="D47" s="51" t="s">
        <v>5969</v>
      </c>
      <c r="E47" s="51" t="s">
        <v>8396</v>
      </c>
      <c r="F47" s="51" t="s">
        <v>7948</v>
      </c>
      <c r="G47" s="52" t="s">
        <v>8171</v>
      </c>
      <c r="H47" s="52" t="s">
        <v>10470</v>
      </c>
      <c r="I47" s="52" t="s">
        <v>10491</v>
      </c>
      <c r="J47" s="53" t="s">
        <v>10486</v>
      </c>
      <c r="K47" s="54" t="s">
        <v>10492</v>
      </c>
    </row>
    <row r="48" spans="1:11">
      <c r="A48" s="50">
        <v>2201</v>
      </c>
      <c r="B48" s="51" t="s">
        <v>8427</v>
      </c>
      <c r="C48" s="51" t="s">
        <v>8428</v>
      </c>
      <c r="D48" s="51" t="s">
        <v>5969</v>
      </c>
      <c r="E48" s="51" t="s">
        <v>8396</v>
      </c>
      <c r="F48" s="51" t="s">
        <v>7952</v>
      </c>
      <c r="G48" s="52" t="s">
        <v>8171</v>
      </c>
      <c r="H48" s="52" t="s">
        <v>10470</v>
      </c>
      <c r="I48" s="52" t="s">
        <v>10491</v>
      </c>
      <c r="J48" s="53" t="s">
        <v>10486</v>
      </c>
      <c r="K48" s="54" t="s">
        <v>10492</v>
      </c>
    </row>
    <row r="49" spans="1:11">
      <c r="A49" s="50">
        <v>2201</v>
      </c>
      <c r="B49" s="51" t="s">
        <v>8410</v>
      </c>
      <c r="C49" s="51" t="s">
        <v>8411</v>
      </c>
      <c r="D49" s="51" t="s">
        <v>5969</v>
      </c>
      <c r="E49" s="51" t="s">
        <v>8396</v>
      </c>
      <c r="F49" s="51" t="s">
        <v>7508</v>
      </c>
      <c r="G49" s="52" t="s">
        <v>8171</v>
      </c>
      <c r="H49" s="52" t="s">
        <v>10470</v>
      </c>
      <c r="I49" s="52" t="s">
        <v>10491</v>
      </c>
      <c r="J49" s="53" t="s">
        <v>10486</v>
      </c>
      <c r="K49" s="54" t="s">
        <v>10492</v>
      </c>
    </row>
    <row r="50" spans="1:11">
      <c r="A50" s="50">
        <v>2201</v>
      </c>
      <c r="B50" s="51" t="s">
        <v>8412</v>
      </c>
      <c r="C50" s="51" t="s">
        <v>8411</v>
      </c>
      <c r="D50" s="51" t="s">
        <v>5969</v>
      </c>
      <c r="E50" s="51" t="s">
        <v>8396</v>
      </c>
      <c r="F50" s="51" t="s">
        <v>7510</v>
      </c>
      <c r="G50" s="52" t="s">
        <v>8171</v>
      </c>
      <c r="H50" s="52" t="s">
        <v>10470</v>
      </c>
      <c r="I50" s="52" t="s">
        <v>10491</v>
      </c>
      <c r="J50" s="53" t="s">
        <v>10486</v>
      </c>
      <c r="K50" s="54" t="s">
        <v>10492</v>
      </c>
    </row>
    <row r="51" spans="1:11">
      <c r="A51" s="50">
        <v>2201</v>
      </c>
      <c r="B51" s="51" t="s">
        <v>8413</v>
      </c>
      <c r="C51" s="51" t="s">
        <v>8414</v>
      </c>
      <c r="D51" s="51" t="s">
        <v>5969</v>
      </c>
      <c r="E51" s="51" t="s">
        <v>8396</v>
      </c>
      <c r="F51" s="51" t="s">
        <v>7528</v>
      </c>
      <c r="G51" s="52" t="s">
        <v>8171</v>
      </c>
      <c r="H51" s="52" t="s">
        <v>10470</v>
      </c>
      <c r="I51" s="52" t="s">
        <v>10491</v>
      </c>
      <c r="J51" s="53" t="s">
        <v>10486</v>
      </c>
      <c r="K51" s="54" t="s">
        <v>10492</v>
      </c>
    </row>
    <row r="52" spans="1:11">
      <c r="A52" s="50">
        <v>2201</v>
      </c>
      <c r="B52" s="51" t="s">
        <v>8415</v>
      </c>
      <c r="C52" s="51" t="s">
        <v>8414</v>
      </c>
      <c r="D52" s="51" t="s">
        <v>5969</v>
      </c>
      <c r="E52" s="51" t="s">
        <v>8396</v>
      </c>
      <c r="F52" s="51" t="s">
        <v>7530</v>
      </c>
      <c r="G52" s="52" t="s">
        <v>8171</v>
      </c>
      <c r="H52" s="52" t="s">
        <v>10470</v>
      </c>
      <c r="I52" s="52" t="s">
        <v>10491</v>
      </c>
      <c r="J52" s="53" t="s">
        <v>10486</v>
      </c>
      <c r="K52" s="54" t="s">
        <v>10492</v>
      </c>
    </row>
    <row r="53" spans="1:11">
      <c r="A53" s="50">
        <v>2201</v>
      </c>
      <c r="B53" s="51" t="s">
        <v>8416</v>
      </c>
      <c r="C53" s="51" t="s">
        <v>8417</v>
      </c>
      <c r="D53" s="51" t="s">
        <v>5969</v>
      </c>
      <c r="E53" s="51" t="s">
        <v>8396</v>
      </c>
      <c r="F53" s="51" t="s">
        <v>7538</v>
      </c>
      <c r="G53" s="52" t="s">
        <v>8171</v>
      </c>
      <c r="H53" s="52" t="s">
        <v>10470</v>
      </c>
      <c r="I53" s="52" t="s">
        <v>10491</v>
      </c>
      <c r="J53" s="53" t="s">
        <v>10486</v>
      </c>
      <c r="K53" s="54" t="s">
        <v>10492</v>
      </c>
    </row>
    <row r="54" spans="1:11">
      <c r="A54" s="50">
        <v>2201</v>
      </c>
      <c r="B54" s="51" t="s">
        <v>8418</v>
      </c>
      <c r="C54" s="51" t="s">
        <v>8417</v>
      </c>
      <c r="D54" s="51" t="s">
        <v>5969</v>
      </c>
      <c r="E54" s="51" t="s">
        <v>8396</v>
      </c>
      <c r="F54" s="51" t="s">
        <v>7540</v>
      </c>
      <c r="G54" s="52" t="s">
        <v>8171</v>
      </c>
      <c r="H54" s="52" t="s">
        <v>10470</v>
      </c>
      <c r="I54" s="52" t="s">
        <v>10491</v>
      </c>
      <c r="J54" s="53" t="s">
        <v>10486</v>
      </c>
      <c r="K54" s="54" t="s">
        <v>10492</v>
      </c>
    </row>
    <row r="55" spans="1:11">
      <c r="A55" s="50">
        <v>2201</v>
      </c>
      <c r="B55" s="51" t="s">
        <v>8419</v>
      </c>
      <c r="C55" s="51" t="s">
        <v>8420</v>
      </c>
      <c r="D55" s="51" t="s">
        <v>5969</v>
      </c>
      <c r="E55" s="51" t="s">
        <v>8396</v>
      </c>
      <c r="F55" s="51" t="s">
        <v>7938</v>
      </c>
      <c r="G55" s="52" t="s">
        <v>8171</v>
      </c>
      <c r="H55" s="52" t="s">
        <v>10470</v>
      </c>
      <c r="I55" s="52" t="s">
        <v>10491</v>
      </c>
      <c r="J55" s="53" t="s">
        <v>10486</v>
      </c>
      <c r="K55" s="54" t="s">
        <v>10492</v>
      </c>
    </row>
    <row r="56" spans="1:11">
      <c r="A56" s="50">
        <v>2201</v>
      </c>
      <c r="B56" s="51" t="s">
        <v>8421</v>
      </c>
      <c r="C56" s="51" t="s">
        <v>8420</v>
      </c>
      <c r="D56" s="51" t="s">
        <v>5969</v>
      </c>
      <c r="E56" s="51" t="s">
        <v>8396</v>
      </c>
      <c r="F56" s="51" t="s">
        <v>7940</v>
      </c>
      <c r="G56" s="52" t="s">
        <v>8171</v>
      </c>
      <c r="H56" s="52" t="s">
        <v>10470</v>
      </c>
      <c r="I56" s="52" t="s">
        <v>10491</v>
      </c>
      <c r="J56" s="53" t="s">
        <v>10486</v>
      </c>
      <c r="K56" s="54" t="s">
        <v>10492</v>
      </c>
    </row>
    <row r="57" spans="1:11">
      <c r="A57" s="50">
        <v>2201</v>
      </c>
      <c r="B57" s="51" t="s">
        <v>8422</v>
      </c>
      <c r="C57" s="51" t="s">
        <v>8423</v>
      </c>
      <c r="D57" s="51" t="s">
        <v>5969</v>
      </c>
      <c r="E57" s="51" t="s">
        <v>8396</v>
      </c>
      <c r="F57" s="51" t="s">
        <v>7943</v>
      </c>
      <c r="G57" s="52" t="s">
        <v>8171</v>
      </c>
      <c r="H57" s="52" t="s">
        <v>10470</v>
      </c>
      <c r="I57" s="52" t="s">
        <v>10491</v>
      </c>
      <c r="J57" s="53" t="s">
        <v>10486</v>
      </c>
      <c r="K57" s="54" t="s">
        <v>10492</v>
      </c>
    </row>
    <row r="58" spans="1:11">
      <c r="A58" s="50">
        <v>2201</v>
      </c>
      <c r="B58" s="51" t="s">
        <v>8424</v>
      </c>
      <c r="C58" s="51" t="s">
        <v>8423</v>
      </c>
      <c r="D58" s="51" t="s">
        <v>5969</v>
      </c>
      <c r="E58" s="51" t="s">
        <v>8396</v>
      </c>
      <c r="F58" s="51" t="s">
        <v>7945</v>
      </c>
      <c r="G58" s="52" t="s">
        <v>8171</v>
      </c>
      <c r="H58" s="52" t="s">
        <v>10470</v>
      </c>
      <c r="I58" s="52" t="s">
        <v>10491</v>
      </c>
      <c r="J58" s="53" t="s">
        <v>10486</v>
      </c>
      <c r="K58" s="54" t="s">
        <v>10492</v>
      </c>
    </row>
    <row r="59" spans="1:11">
      <c r="A59" s="50">
        <v>2201</v>
      </c>
      <c r="B59" s="51" t="s">
        <v>8429</v>
      </c>
      <c r="C59" s="51" t="s">
        <v>8430</v>
      </c>
      <c r="D59" s="51" t="s">
        <v>5969</v>
      </c>
      <c r="E59" s="51" t="s">
        <v>8396</v>
      </c>
      <c r="F59" s="51" t="s">
        <v>7955</v>
      </c>
      <c r="G59" s="52" t="s">
        <v>8171</v>
      </c>
      <c r="H59" s="52" t="s">
        <v>10470</v>
      </c>
      <c r="I59" s="52" t="s">
        <v>10491</v>
      </c>
      <c r="J59" s="53" t="s">
        <v>10486</v>
      </c>
      <c r="K59" s="54" t="s">
        <v>10492</v>
      </c>
    </row>
    <row r="60" spans="1:11">
      <c r="A60" s="50">
        <v>2201</v>
      </c>
      <c r="B60" s="51" t="s">
        <v>8431</v>
      </c>
      <c r="C60" s="51" t="s">
        <v>8432</v>
      </c>
      <c r="D60" s="51" t="s">
        <v>5969</v>
      </c>
      <c r="E60" s="51" t="s">
        <v>8396</v>
      </c>
      <c r="F60" s="51" t="s">
        <v>7958</v>
      </c>
      <c r="G60" s="52" t="s">
        <v>8171</v>
      </c>
      <c r="H60" s="52" t="s">
        <v>10470</v>
      </c>
      <c r="I60" s="52" t="s">
        <v>10491</v>
      </c>
      <c r="J60" s="53" t="s">
        <v>10486</v>
      </c>
      <c r="K60" s="54" t="s">
        <v>10492</v>
      </c>
    </row>
    <row r="61" spans="1:11">
      <c r="A61" s="50">
        <v>2201</v>
      </c>
      <c r="B61" s="51" t="s">
        <v>8844</v>
      </c>
      <c r="C61" s="51" t="s">
        <v>8845</v>
      </c>
      <c r="D61" s="51" t="s">
        <v>5969</v>
      </c>
      <c r="E61" s="51" t="s">
        <v>8396</v>
      </c>
      <c r="F61" s="51" t="s">
        <v>8846</v>
      </c>
      <c r="G61" s="52" t="s">
        <v>8171</v>
      </c>
      <c r="H61" s="52" t="s">
        <v>10470</v>
      </c>
      <c r="I61" s="52" t="s">
        <v>10491</v>
      </c>
      <c r="J61" s="53" t="s">
        <v>10486</v>
      </c>
      <c r="K61" s="54" t="s">
        <v>10492</v>
      </c>
    </row>
    <row r="62" spans="1:11">
      <c r="A62" s="50">
        <v>2201</v>
      </c>
      <c r="B62" s="51" t="s">
        <v>8847</v>
      </c>
      <c r="C62" s="51" t="s">
        <v>8845</v>
      </c>
      <c r="D62" s="51" t="s">
        <v>5969</v>
      </c>
      <c r="E62" s="51" t="s">
        <v>8396</v>
      </c>
      <c r="F62" s="51" t="s">
        <v>8848</v>
      </c>
      <c r="G62" s="52" t="s">
        <v>8171</v>
      </c>
      <c r="H62" s="52" t="s">
        <v>10470</v>
      </c>
      <c r="I62" s="52" t="s">
        <v>10491</v>
      </c>
      <c r="J62" s="53" t="s">
        <v>10486</v>
      </c>
      <c r="K62" s="54" t="s">
        <v>10492</v>
      </c>
    </row>
    <row r="63" spans="1:11">
      <c r="A63" s="50">
        <v>2201</v>
      </c>
      <c r="B63" s="51" t="s">
        <v>8849</v>
      </c>
      <c r="C63" s="51" t="s">
        <v>8850</v>
      </c>
      <c r="D63" s="51" t="s">
        <v>5969</v>
      </c>
      <c r="E63" s="51" t="s">
        <v>8396</v>
      </c>
      <c r="F63" s="51" t="s">
        <v>8851</v>
      </c>
      <c r="G63" s="52" t="s">
        <v>8171</v>
      </c>
      <c r="H63" s="52" t="s">
        <v>10470</v>
      </c>
      <c r="I63" s="52" t="s">
        <v>10491</v>
      </c>
      <c r="J63" s="53" t="s">
        <v>10486</v>
      </c>
      <c r="K63" s="54" t="s">
        <v>10492</v>
      </c>
    </row>
    <row r="64" spans="1:11">
      <c r="A64" s="50">
        <v>2201</v>
      </c>
      <c r="B64" s="51" t="s">
        <v>8852</v>
      </c>
      <c r="C64" s="51" t="s">
        <v>8850</v>
      </c>
      <c r="D64" s="51" t="s">
        <v>5969</v>
      </c>
      <c r="E64" s="51" t="s">
        <v>8396</v>
      </c>
      <c r="F64" s="51" t="s">
        <v>8797</v>
      </c>
      <c r="G64" s="52" t="s">
        <v>8171</v>
      </c>
      <c r="H64" s="52" t="s">
        <v>10470</v>
      </c>
      <c r="I64" s="52" t="s">
        <v>10491</v>
      </c>
      <c r="J64" s="53" t="s">
        <v>10486</v>
      </c>
      <c r="K64" s="54" t="s">
        <v>10492</v>
      </c>
    </row>
    <row r="65" spans="1:11">
      <c r="A65" s="50">
        <v>2201</v>
      </c>
      <c r="B65" s="51" t="s">
        <v>8853</v>
      </c>
      <c r="C65" s="51" t="s">
        <v>8854</v>
      </c>
      <c r="D65" s="51" t="s">
        <v>5969</v>
      </c>
      <c r="E65" s="51" t="s">
        <v>8396</v>
      </c>
      <c r="F65" s="51" t="s">
        <v>8855</v>
      </c>
      <c r="G65" s="52" t="s">
        <v>8171</v>
      </c>
      <c r="H65" s="52" t="s">
        <v>10470</v>
      </c>
      <c r="I65" s="52" t="s">
        <v>10491</v>
      </c>
      <c r="J65" s="53" t="s">
        <v>10486</v>
      </c>
      <c r="K65" s="54" t="s">
        <v>10492</v>
      </c>
    </row>
    <row r="66" spans="1:11">
      <c r="A66" s="50">
        <v>2201</v>
      </c>
      <c r="B66" s="51" t="s">
        <v>8856</v>
      </c>
      <c r="C66" s="51" t="s">
        <v>8854</v>
      </c>
      <c r="D66" s="51" t="s">
        <v>5969</v>
      </c>
      <c r="E66" s="51" t="s">
        <v>8396</v>
      </c>
      <c r="F66" s="51" t="s">
        <v>8800</v>
      </c>
      <c r="G66" s="52" t="s">
        <v>8171</v>
      </c>
      <c r="H66" s="52" t="s">
        <v>10470</v>
      </c>
      <c r="I66" s="52" t="s">
        <v>10491</v>
      </c>
      <c r="J66" s="53" t="s">
        <v>10486</v>
      </c>
      <c r="K66" s="54" t="s">
        <v>10492</v>
      </c>
    </row>
    <row r="67" spans="1:11">
      <c r="A67" s="50">
        <v>2201</v>
      </c>
      <c r="B67" s="51" t="s">
        <v>8857</v>
      </c>
      <c r="C67" s="51" t="s">
        <v>8858</v>
      </c>
      <c r="D67" s="51" t="s">
        <v>5969</v>
      </c>
      <c r="E67" s="51" t="s">
        <v>8396</v>
      </c>
      <c r="F67" s="51" t="s">
        <v>8859</v>
      </c>
      <c r="G67" s="52" t="s">
        <v>8171</v>
      </c>
      <c r="H67" s="52" t="s">
        <v>10470</v>
      </c>
      <c r="I67" s="52" t="s">
        <v>10491</v>
      </c>
      <c r="J67" s="53" t="s">
        <v>10486</v>
      </c>
      <c r="K67" s="54" t="s">
        <v>10492</v>
      </c>
    </row>
    <row r="68" spans="1:11">
      <c r="A68" s="50">
        <v>2201</v>
      </c>
      <c r="B68" s="51" t="s">
        <v>8860</v>
      </c>
      <c r="C68" s="51" t="s">
        <v>8858</v>
      </c>
      <c r="D68" s="51" t="s">
        <v>5969</v>
      </c>
      <c r="E68" s="51" t="s">
        <v>8396</v>
      </c>
      <c r="F68" s="51" t="s">
        <v>8861</v>
      </c>
      <c r="G68" s="52" t="s">
        <v>8171</v>
      </c>
      <c r="H68" s="52" t="s">
        <v>10470</v>
      </c>
      <c r="I68" s="52" t="s">
        <v>10491</v>
      </c>
      <c r="J68" s="53" t="s">
        <v>10486</v>
      </c>
      <c r="K68" s="54" t="s">
        <v>10492</v>
      </c>
    </row>
    <row r="69" spans="1:11">
      <c r="A69" s="50">
        <v>2201</v>
      </c>
      <c r="B69" s="51" t="s">
        <v>8862</v>
      </c>
      <c r="C69" s="51" t="s">
        <v>8863</v>
      </c>
      <c r="D69" s="51" t="s">
        <v>5969</v>
      </c>
      <c r="E69" s="51" t="s">
        <v>8396</v>
      </c>
      <c r="F69" s="51" t="s">
        <v>8864</v>
      </c>
      <c r="G69" s="52" t="s">
        <v>8171</v>
      </c>
      <c r="H69" s="52" t="s">
        <v>10470</v>
      </c>
      <c r="I69" s="52" t="s">
        <v>10491</v>
      </c>
      <c r="J69" s="53" t="s">
        <v>10486</v>
      </c>
      <c r="K69" s="54" t="s">
        <v>10492</v>
      </c>
    </row>
    <row r="70" spans="1:11">
      <c r="A70" s="50">
        <v>2201</v>
      </c>
      <c r="B70" s="51" t="s">
        <v>8865</v>
      </c>
      <c r="C70" s="51" t="s">
        <v>8863</v>
      </c>
      <c r="D70" s="51" t="s">
        <v>5969</v>
      </c>
      <c r="E70" s="51" t="s">
        <v>8396</v>
      </c>
      <c r="F70" s="51" t="s">
        <v>8866</v>
      </c>
      <c r="G70" s="52" t="s">
        <v>8171</v>
      </c>
      <c r="H70" s="52" t="s">
        <v>10470</v>
      </c>
      <c r="I70" s="52" t="s">
        <v>10491</v>
      </c>
      <c r="J70" s="53" t="s">
        <v>10486</v>
      </c>
      <c r="K70" s="54" t="s">
        <v>10492</v>
      </c>
    </row>
    <row r="71" spans="1:11">
      <c r="A71" s="50">
        <v>2201</v>
      </c>
      <c r="B71" s="51" t="s">
        <v>8867</v>
      </c>
      <c r="C71" s="51" t="s">
        <v>8868</v>
      </c>
      <c r="D71" s="51" t="s">
        <v>5969</v>
      </c>
      <c r="E71" s="51" t="s">
        <v>8396</v>
      </c>
      <c r="F71" s="51" t="s">
        <v>8869</v>
      </c>
      <c r="G71" s="52" t="s">
        <v>8171</v>
      </c>
      <c r="H71" s="52" t="s">
        <v>10470</v>
      </c>
      <c r="I71" s="52" t="s">
        <v>10491</v>
      </c>
      <c r="J71" s="53" t="s">
        <v>10486</v>
      </c>
      <c r="K71" s="54" t="s">
        <v>10492</v>
      </c>
    </row>
    <row r="72" spans="1:11">
      <c r="A72" s="50">
        <v>2201</v>
      </c>
      <c r="B72" s="51" t="s">
        <v>8870</v>
      </c>
      <c r="C72" s="51" t="s">
        <v>8871</v>
      </c>
      <c r="D72" s="51" t="s">
        <v>5969</v>
      </c>
      <c r="E72" s="51" t="s">
        <v>8396</v>
      </c>
      <c r="F72" s="51" t="s">
        <v>8872</v>
      </c>
      <c r="G72" s="52" t="s">
        <v>8171</v>
      </c>
      <c r="H72" s="52" t="s">
        <v>10470</v>
      </c>
      <c r="I72" s="52" t="s">
        <v>10491</v>
      </c>
      <c r="J72" s="53" t="s">
        <v>10486</v>
      </c>
      <c r="K72" s="54" t="s">
        <v>10492</v>
      </c>
    </row>
    <row r="73" spans="1:11">
      <c r="A73" s="50">
        <v>2201</v>
      </c>
      <c r="B73" s="51" t="s">
        <v>8801</v>
      </c>
      <c r="C73" s="51" t="s">
        <v>8802</v>
      </c>
      <c r="D73" s="51" t="s">
        <v>779</v>
      </c>
      <c r="E73" s="51" t="s">
        <v>8803</v>
      </c>
      <c r="F73" s="51" t="s">
        <v>8804</v>
      </c>
      <c r="G73" s="52" t="s">
        <v>8171</v>
      </c>
      <c r="H73" s="52" t="s">
        <v>10469</v>
      </c>
      <c r="I73" s="52" t="s">
        <v>10493</v>
      </c>
      <c r="J73" s="53" t="s">
        <v>10484</v>
      </c>
      <c r="K73" s="54" t="s">
        <v>10485</v>
      </c>
    </row>
    <row r="74" spans="1:11">
      <c r="A74" s="50">
        <v>2201</v>
      </c>
      <c r="B74" s="51" t="s">
        <v>8805</v>
      </c>
      <c r="C74" s="51" t="s">
        <v>8802</v>
      </c>
      <c r="D74" s="51" t="s">
        <v>779</v>
      </c>
      <c r="E74" s="51" t="s">
        <v>8803</v>
      </c>
      <c r="F74" s="51" t="s">
        <v>8514</v>
      </c>
      <c r="G74" s="52" t="s">
        <v>8171</v>
      </c>
      <c r="H74" s="52" t="s">
        <v>10469</v>
      </c>
      <c r="I74" s="52" t="s">
        <v>10493</v>
      </c>
      <c r="J74" s="53" t="s">
        <v>10484</v>
      </c>
      <c r="K74" s="54" t="s">
        <v>10485</v>
      </c>
    </row>
    <row r="75" spans="1:11">
      <c r="A75" s="50">
        <v>2201</v>
      </c>
      <c r="B75" s="51" t="s">
        <v>8815</v>
      </c>
      <c r="C75" s="51" t="s">
        <v>8816</v>
      </c>
      <c r="D75" s="51" t="s">
        <v>779</v>
      </c>
      <c r="E75" s="51" t="s">
        <v>8803</v>
      </c>
      <c r="F75" s="51" t="s">
        <v>8817</v>
      </c>
      <c r="G75" s="52" t="s">
        <v>8171</v>
      </c>
      <c r="H75" s="52" t="s">
        <v>10469</v>
      </c>
      <c r="I75" s="52" t="s">
        <v>10493</v>
      </c>
      <c r="J75" s="53" t="s">
        <v>10484</v>
      </c>
      <c r="K75" s="54" t="s">
        <v>10485</v>
      </c>
    </row>
    <row r="76" spans="1:11">
      <c r="A76" s="50">
        <v>2201</v>
      </c>
      <c r="B76" s="51" t="s">
        <v>8818</v>
      </c>
      <c r="C76" s="51" t="s">
        <v>8816</v>
      </c>
      <c r="D76" s="51" t="s">
        <v>779</v>
      </c>
      <c r="E76" s="51" t="s">
        <v>8803</v>
      </c>
      <c r="F76" s="51" t="s">
        <v>8819</v>
      </c>
      <c r="G76" s="52" t="s">
        <v>8171</v>
      </c>
      <c r="H76" s="52" t="s">
        <v>10469</v>
      </c>
      <c r="I76" s="52" t="s">
        <v>10493</v>
      </c>
      <c r="J76" s="53" t="s">
        <v>10484</v>
      </c>
      <c r="K76" s="54" t="s">
        <v>10485</v>
      </c>
    </row>
    <row r="77" spans="1:11">
      <c r="A77" s="50">
        <v>2201</v>
      </c>
      <c r="B77" s="51" t="s">
        <v>8810</v>
      </c>
      <c r="C77" s="51" t="s">
        <v>8811</v>
      </c>
      <c r="D77" s="51" t="s">
        <v>779</v>
      </c>
      <c r="E77" s="51" t="s">
        <v>8803</v>
      </c>
      <c r="F77" s="51" t="s">
        <v>8812</v>
      </c>
      <c r="G77" s="52" t="s">
        <v>8171</v>
      </c>
      <c r="H77" s="52" t="s">
        <v>10469</v>
      </c>
      <c r="I77" s="52" t="s">
        <v>10493</v>
      </c>
      <c r="J77" s="53" t="s">
        <v>10484</v>
      </c>
      <c r="K77" s="54" t="s">
        <v>10485</v>
      </c>
    </row>
    <row r="78" spans="1:11">
      <c r="A78" s="50">
        <v>2201</v>
      </c>
      <c r="B78" s="51" t="s">
        <v>8813</v>
      </c>
      <c r="C78" s="51" t="s">
        <v>8811</v>
      </c>
      <c r="D78" s="51" t="s">
        <v>779</v>
      </c>
      <c r="E78" s="51" t="s">
        <v>8803</v>
      </c>
      <c r="F78" s="51" t="s">
        <v>8814</v>
      </c>
      <c r="G78" s="52" t="s">
        <v>8171</v>
      </c>
      <c r="H78" s="52" t="s">
        <v>10469</v>
      </c>
      <c r="I78" s="52" t="s">
        <v>10493</v>
      </c>
      <c r="J78" s="53" t="s">
        <v>10484</v>
      </c>
      <c r="K78" s="54" t="s">
        <v>10485</v>
      </c>
    </row>
    <row r="79" spans="1:11">
      <c r="A79" s="50">
        <v>2201</v>
      </c>
      <c r="B79" s="51" t="s">
        <v>8824</v>
      </c>
      <c r="C79" s="51" t="s">
        <v>8825</v>
      </c>
      <c r="D79" s="51" t="s">
        <v>779</v>
      </c>
      <c r="E79" s="51" t="s">
        <v>8803</v>
      </c>
      <c r="F79" s="51" t="s">
        <v>8826</v>
      </c>
      <c r="G79" s="52" t="s">
        <v>8171</v>
      </c>
      <c r="H79" s="52" t="s">
        <v>10469</v>
      </c>
      <c r="I79" s="52" t="s">
        <v>10493</v>
      </c>
      <c r="J79" s="53" t="s">
        <v>10484</v>
      </c>
      <c r="K79" s="54" t="s">
        <v>10485</v>
      </c>
    </row>
    <row r="80" spans="1:11">
      <c r="A80" s="50">
        <v>2201</v>
      </c>
      <c r="B80" s="51" t="s">
        <v>8827</v>
      </c>
      <c r="C80" s="51" t="s">
        <v>8825</v>
      </c>
      <c r="D80" s="51" t="s">
        <v>779</v>
      </c>
      <c r="E80" s="51" t="s">
        <v>8803</v>
      </c>
      <c r="F80" s="51" t="s">
        <v>8828</v>
      </c>
      <c r="G80" s="52" t="s">
        <v>8171</v>
      </c>
      <c r="H80" s="52" t="s">
        <v>10469</v>
      </c>
      <c r="I80" s="52" t="s">
        <v>10493</v>
      </c>
      <c r="J80" s="53" t="s">
        <v>10484</v>
      </c>
      <c r="K80" s="54" t="s">
        <v>10485</v>
      </c>
    </row>
    <row r="81" spans="1:11">
      <c r="A81" s="50">
        <v>2201</v>
      </c>
      <c r="B81" s="51" t="s">
        <v>8806</v>
      </c>
      <c r="C81" s="51" t="s">
        <v>8807</v>
      </c>
      <c r="D81" s="51" t="s">
        <v>779</v>
      </c>
      <c r="E81" s="51" t="s">
        <v>8803</v>
      </c>
      <c r="F81" s="51" t="s">
        <v>8808</v>
      </c>
      <c r="G81" s="52" t="s">
        <v>8171</v>
      </c>
      <c r="H81" s="52" t="s">
        <v>10469</v>
      </c>
      <c r="I81" s="52" t="s">
        <v>10493</v>
      </c>
      <c r="J81" s="53" t="s">
        <v>10484</v>
      </c>
      <c r="K81" s="54" t="s">
        <v>10485</v>
      </c>
    </row>
    <row r="82" spans="1:11">
      <c r="A82" s="50">
        <v>2201</v>
      </c>
      <c r="B82" s="51" t="s">
        <v>8809</v>
      </c>
      <c r="C82" s="51" t="s">
        <v>8807</v>
      </c>
      <c r="D82" s="51" t="s">
        <v>779</v>
      </c>
      <c r="E82" s="51" t="s">
        <v>8803</v>
      </c>
      <c r="F82" s="51" t="s">
        <v>8808</v>
      </c>
      <c r="G82" s="52" t="s">
        <v>8171</v>
      </c>
      <c r="H82" s="52" t="s">
        <v>10469</v>
      </c>
      <c r="I82" s="52" t="s">
        <v>10493</v>
      </c>
      <c r="J82" s="53" t="s">
        <v>10484</v>
      </c>
      <c r="K82" s="54" t="s">
        <v>10485</v>
      </c>
    </row>
    <row r="83" spans="1:11">
      <c r="A83" s="50">
        <v>2201</v>
      </c>
      <c r="B83" s="51" t="s">
        <v>8820</v>
      </c>
      <c r="C83" s="51" t="s">
        <v>8821</v>
      </c>
      <c r="D83" s="51" t="s">
        <v>779</v>
      </c>
      <c r="E83" s="51" t="s">
        <v>8803</v>
      </c>
      <c r="F83" s="51" t="s">
        <v>8822</v>
      </c>
      <c r="G83" s="52" t="s">
        <v>8171</v>
      </c>
      <c r="H83" s="52" t="s">
        <v>10469</v>
      </c>
      <c r="I83" s="52" t="s">
        <v>10493</v>
      </c>
      <c r="J83" s="53" t="s">
        <v>10484</v>
      </c>
      <c r="K83" s="54" t="s">
        <v>10485</v>
      </c>
    </row>
    <row r="84" spans="1:11">
      <c r="A84" s="50">
        <v>2201</v>
      </c>
      <c r="B84" s="51" t="s">
        <v>8823</v>
      </c>
      <c r="C84" s="51" t="s">
        <v>8821</v>
      </c>
      <c r="D84" s="51" t="s">
        <v>779</v>
      </c>
      <c r="E84" s="51" t="s">
        <v>8803</v>
      </c>
      <c r="F84" s="51" t="s">
        <v>8822</v>
      </c>
      <c r="G84" s="52" t="s">
        <v>8171</v>
      </c>
      <c r="H84" s="52" t="s">
        <v>10469</v>
      </c>
      <c r="I84" s="52" t="s">
        <v>10493</v>
      </c>
      <c r="J84" s="53" t="s">
        <v>10484</v>
      </c>
      <c r="K84" s="54" t="s">
        <v>10485</v>
      </c>
    </row>
    <row r="85" spans="1:11">
      <c r="A85" s="50">
        <v>2201</v>
      </c>
      <c r="B85" s="52" t="s">
        <v>9906</v>
      </c>
      <c r="C85" s="52" t="s">
        <v>9907</v>
      </c>
      <c r="D85" s="52" t="s">
        <v>1034</v>
      </c>
      <c r="E85" s="52" t="s">
        <v>9870</v>
      </c>
      <c r="F85" s="52" t="s">
        <v>9908</v>
      </c>
      <c r="G85" s="52" t="s">
        <v>8171</v>
      </c>
      <c r="H85" s="52" t="s">
        <v>10469</v>
      </c>
      <c r="I85" s="52" t="s">
        <v>10493</v>
      </c>
      <c r="J85" s="53" t="s">
        <v>10486</v>
      </c>
      <c r="K85" s="54" t="s">
        <v>10485</v>
      </c>
    </row>
    <row r="86" spans="1:11">
      <c r="A86" s="50">
        <v>2201</v>
      </c>
      <c r="B86" s="52" t="s">
        <v>9909</v>
      </c>
      <c r="C86" s="52" t="s">
        <v>9907</v>
      </c>
      <c r="D86" s="52" t="s">
        <v>1034</v>
      </c>
      <c r="E86" s="52" t="s">
        <v>9870</v>
      </c>
      <c r="F86" s="52" t="s">
        <v>9910</v>
      </c>
      <c r="G86" s="52" t="s">
        <v>8171</v>
      </c>
      <c r="H86" s="52" t="s">
        <v>10469</v>
      </c>
      <c r="I86" s="52" t="s">
        <v>10493</v>
      </c>
      <c r="J86" s="53" t="s">
        <v>10486</v>
      </c>
      <c r="K86" s="54" t="s">
        <v>10485</v>
      </c>
    </row>
    <row r="87" spans="1:11">
      <c r="A87" s="50">
        <v>2201</v>
      </c>
      <c r="B87" s="52" t="s">
        <v>9868</v>
      </c>
      <c r="C87" s="52" t="s">
        <v>9869</v>
      </c>
      <c r="D87" s="52" t="s">
        <v>1034</v>
      </c>
      <c r="E87" s="52" t="s">
        <v>9870</v>
      </c>
      <c r="F87" s="52" t="s">
        <v>8812</v>
      </c>
      <c r="G87" s="52" t="s">
        <v>8171</v>
      </c>
      <c r="H87" s="52" t="s">
        <v>10469</v>
      </c>
      <c r="I87" s="52" t="s">
        <v>10493</v>
      </c>
      <c r="J87" s="53" t="s">
        <v>10486</v>
      </c>
      <c r="K87" s="54" t="s">
        <v>10485</v>
      </c>
    </row>
    <row r="88" spans="1:11">
      <c r="A88" s="50">
        <v>2201</v>
      </c>
      <c r="B88" s="52" t="s">
        <v>9871</v>
      </c>
      <c r="C88" s="52" t="s">
        <v>9869</v>
      </c>
      <c r="D88" s="52" t="s">
        <v>1034</v>
      </c>
      <c r="E88" s="52" t="s">
        <v>9870</v>
      </c>
      <c r="F88" s="52" t="s">
        <v>9872</v>
      </c>
      <c r="G88" s="52" t="s">
        <v>8171</v>
      </c>
      <c r="H88" s="52" t="s">
        <v>10469</v>
      </c>
      <c r="I88" s="52" t="s">
        <v>10493</v>
      </c>
      <c r="J88" s="53" t="s">
        <v>10486</v>
      </c>
      <c r="K88" s="54" t="s">
        <v>10485</v>
      </c>
    </row>
    <row r="89" spans="1:11">
      <c r="A89" s="50">
        <v>2201</v>
      </c>
      <c r="B89" s="52" t="s">
        <v>9873</v>
      </c>
      <c r="C89" s="52" t="s">
        <v>9874</v>
      </c>
      <c r="D89" s="52" t="s">
        <v>1034</v>
      </c>
      <c r="E89" s="52" t="s">
        <v>9870</v>
      </c>
      <c r="F89" s="52" t="s">
        <v>8826</v>
      </c>
      <c r="G89" s="52" t="s">
        <v>8171</v>
      </c>
      <c r="H89" s="52" t="s">
        <v>10469</v>
      </c>
      <c r="I89" s="52" t="s">
        <v>10493</v>
      </c>
      <c r="J89" s="53" t="s">
        <v>10486</v>
      </c>
      <c r="K89" s="54" t="s">
        <v>10485</v>
      </c>
    </row>
    <row r="90" spans="1:11">
      <c r="A90" s="50">
        <v>2201</v>
      </c>
      <c r="B90" s="52" t="s">
        <v>9875</v>
      </c>
      <c r="C90" s="52" t="s">
        <v>9874</v>
      </c>
      <c r="D90" s="52" t="s">
        <v>1034</v>
      </c>
      <c r="E90" s="52" t="s">
        <v>9870</v>
      </c>
      <c r="F90" s="52" t="s">
        <v>9077</v>
      </c>
      <c r="G90" s="52" t="s">
        <v>8171</v>
      </c>
      <c r="H90" s="52" t="s">
        <v>10469</v>
      </c>
      <c r="I90" s="52" t="s">
        <v>10493</v>
      </c>
      <c r="J90" s="53" t="s">
        <v>10486</v>
      </c>
      <c r="K90" s="54" t="s">
        <v>10485</v>
      </c>
    </row>
    <row r="91" spans="1:11">
      <c r="A91" s="50">
        <v>2201</v>
      </c>
      <c r="B91" s="52" t="s">
        <v>9911</v>
      </c>
      <c r="C91" s="52" t="s">
        <v>9912</v>
      </c>
      <c r="D91" s="52" t="s">
        <v>1034</v>
      </c>
      <c r="E91" s="52" t="s">
        <v>9870</v>
      </c>
      <c r="F91" s="52" t="s">
        <v>9913</v>
      </c>
      <c r="G91" s="52" t="s">
        <v>8171</v>
      </c>
      <c r="H91" s="52" t="s">
        <v>10469</v>
      </c>
      <c r="I91" s="52" t="s">
        <v>10493</v>
      </c>
      <c r="J91" s="53" t="s">
        <v>10486</v>
      </c>
      <c r="K91" s="54" t="s">
        <v>10485</v>
      </c>
    </row>
    <row r="92" spans="1:11">
      <c r="A92" s="50">
        <v>2201</v>
      </c>
      <c r="B92" s="52" t="s">
        <v>9914</v>
      </c>
      <c r="C92" s="52" t="s">
        <v>9915</v>
      </c>
      <c r="D92" s="52" t="s">
        <v>1034</v>
      </c>
      <c r="E92" s="52" t="s">
        <v>9870</v>
      </c>
      <c r="F92" s="52" t="s">
        <v>9916</v>
      </c>
      <c r="G92" s="52" t="s">
        <v>8171</v>
      </c>
      <c r="H92" s="52" t="s">
        <v>10469</v>
      </c>
      <c r="I92" s="52" t="s">
        <v>10493</v>
      </c>
      <c r="J92" s="53" t="s">
        <v>10486</v>
      </c>
      <c r="K92" s="54" t="s">
        <v>10485</v>
      </c>
    </row>
    <row r="93" spans="1:11">
      <c r="A93" s="50">
        <v>2201</v>
      </c>
      <c r="B93" s="52" t="s">
        <v>9891</v>
      </c>
      <c r="C93" s="52" t="s">
        <v>9892</v>
      </c>
      <c r="D93" s="52" t="s">
        <v>1034</v>
      </c>
      <c r="E93" s="52" t="s">
        <v>9870</v>
      </c>
      <c r="F93" s="52" t="s">
        <v>9893</v>
      </c>
      <c r="G93" s="52" t="s">
        <v>8171</v>
      </c>
      <c r="H93" s="52" t="s">
        <v>10469</v>
      </c>
      <c r="I93" s="52" t="s">
        <v>10493</v>
      </c>
      <c r="J93" s="53" t="s">
        <v>10486</v>
      </c>
      <c r="K93" s="54" t="s">
        <v>10485</v>
      </c>
    </row>
    <row r="94" spans="1:11">
      <c r="A94" s="50">
        <v>2201</v>
      </c>
      <c r="B94" s="52" t="s">
        <v>9894</v>
      </c>
      <c r="C94" s="52" t="s">
        <v>9892</v>
      </c>
      <c r="D94" s="52" t="s">
        <v>1034</v>
      </c>
      <c r="E94" s="52" t="s">
        <v>9870</v>
      </c>
      <c r="F94" s="52" t="s">
        <v>9895</v>
      </c>
      <c r="G94" s="52" t="s">
        <v>8171</v>
      </c>
      <c r="H94" s="52" t="s">
        <v>10469</v>
      </c>
      <c r="I94" s="52" t="s">
        <v>10493</v>
      </c>
      <c r="J94" s="53" t="s">
        <v>10486</v>
      </c>
      <c r="K94" s="54" t="s">
        <v>10485</v>
      </c>
    </row>
    <row r="95" spans="1:11">
      <c r="A95" s="50">
        <v>2201</v>
      </c>
      <c r="B95" s="52" t="s">
        <v>9896</v>
      </c>
      <c r="C95" s="52" t="s">
        <v>9897</v>
      </c>
      <c r="D95" s="52" t="s">
        <v>1034</v>
      </c>
      <c r="E95" s="52" t="s">
        <v>9870</v>
      </c>
      <c r="F95" s="52" t="s">
        <v>8808</v>
      </c>
      <c r="G95" s="52" t="s">
        <v>8171</v>
      </c>
      <c r="H95" s="52" t="s">
        <v>10469</v>
      </c>
      <c r="I95" s="52" t="s">
        <v>10493</v>
      </c>
      <c r="J95" s="53" t="s">
        <v>10486</v>
      </c>
      <c r="K95" s="54" t="s">
        <v>10485</v>
      </c>
    </row>
    <row r="96" spans="1:11">
      <c r="A96" s="50">
        <v>2201</v>
      </c>
      <c r="B96" s="52" t="s">
        <v>9898</v>
      </c>
      <c r="C96" s="52" t="s">
        <v>9897</v>
      </c>
      <c r="D96" s="52" t="s">
        <v>1034</v>
      </c>
      <c r="E96" s="52" t="s">
        <v>9870</v>
      </c>
      <c r="F96" s="52" t="s">
        <v>8808</v>
      </c>
      <c r="G96" s="52" t="s">
        <v>8171</v>
      </c>
      <c r="H96" s="52" t="s">
        <v>10469</v>
      </c>
      <c r="I96" s="52" t="s">
        <v>10493</v>
      </c>
      <c r="J96" s="53" t="s">
        <v>10486</v>
      </c>
      <c r="K96" s="54" t="s">
        <v>10485</v>
      </c>
    </row>
    <row r="97" spans="1:11">
      <c r="A97" s="50">
        <v>2201</v>
      </c>
      <c r="B97" s="52" t="s">
        <v>9899</v>
      </c>
      <c r="C97" s="52" t="s">
        <v>9900</v>
      </c>
      <c r="D97" s="52" t="s">
        <v>1034</v>
      </c>
      <c r="E97" s="52" t="s">
        <v>9870</v>
      </c>
      <c r="F97" s="52" t="s">
        <v>8822</v>
      </c>
      <c r="G97" s="52" t="s">
        <v>8171</v>
      </c>
      <c r="H97" s="52" t="s">
        <v>10469</v>
      </c>
      <c r="I97" s="52" t="s">
        <v>10493</v>
      </c>
      <c r="J97" s="53" t="s">
        <v>10486</v>
      </c>
      <c r="K97" s="54" t="s">
        <v>10485</v>
      </c>
    </row>
    <row r="98" spans="1:11">
      <c r="A98" s="50">
        <v>2201</v>
      </c>
      <c r="B98" s="52" t="s">
        <v>9901</v>
      </c>
      <c r="C98" s="52" t="s">
        <v>9900</v>
      </c>
      <c r="D98" s="52" t="s">
        <v>1034</v>
      </c>
      <c r="E98" s="52" t="s">
        <v>9870</v>
      </c>
      <c r="F98" s="52" t="s">
        <v>9085</v>
      </c>
      <c r="G98" s="52" t="s">
        <v>8171</v>
      </c>
      <c r="H98" s="52" t="s">
        <v>10469</v>
      </c>
      <c r="I98" s="52" t="s">
        <v>10493</v>
      </c>
      <c r="J98" s="53" t="s">
        <v>10486</v>
      </c>
      <c r="K98" s="54" t="s">
        <v>10485</v>
      </c>
    </row>
    <row r="99" spans="1:11">
      <c r="A99" s="50">
        <v>2201</v>
      </c>
      <c r="B99" s="52" t="s">
        <v>9902</v>
      </c>
      <c r="C99" s="52" t="s">
        <v>9903</v>
      </c>
      <c r="D99" s="52" t="s">
        <v>1034</v>
      </c>
      <c r="E99" s="52" t="s">
        <v>9870</v>
      </c>
      <c r="F99" s="52" t="s">
        <v>8126</v>
      </c>
      <c r="G99" s="52" t="s">
        <v>8171</v>
      </c>
      <c r="H99" s="52" t="s">
        <v>10469</v>
      </c>
      <c r="I99" s="52" t="s">
        <v>10493</v>
      </c>
      <c r="J99" s="53" t="s">
        <v>10486</v>
      </c>
      <c r="K99" s="54" t="s">
        <v>10485</v>
      </c>
    </row>
    <row r="100" spans="1:11">
      <c r="A100" s="50">
        <v>2201</v>
      </c>
      <c r="B100" s="52" t="s">
        <v>9904</v>
      </c>
      <c r="C100" s="52" t="s">
        <v>9905</v>
      </c>
      <c r="D100" s="52" t="s">
        <v>1034</v>
      </c>
      <c r="E100" s="52" t="s">
        <v>9870</v>
      </c>
      <c r="F100" s="52" t="s">
        <v>8138</v>
      </c>
      <c r="G100" s="52" t="s">
        <v>8171</v>
      </c>
      <c r="H100" s="52" t="s">
        <v>10469</v>
      </c>
      <c r="I100" s="52" t="s">
        <v>10493</v>
      </c>
      <c r="J100" s="53" t="s">
        <v>10486</v>
      </c>
      <c r="K100" s="54" t="s">
        <v>10485</v>
      </c>
    </row>
    <row r="101" spans="1:11">
      <c r="A101" s="50">
        <v>2201</v>
      </c>
      <c r="B101" s="52" t="s">
        <v>9882</v>
      </c>
      <c r="C101" s="52" t="s">
        <v>9883</v>
      </c>
      <c r="D101" s="52" t="s">
        <v>1034</v>
      </c>
      <c r="E101" s="52" t="s">
        <v>9870</v>
      </c>
      <c r="F101" s="52" t="s">
        <v>9884</v>
      </c>
      <c r="G101" s="52" t="s">
        <v>8171</v>
      </c>
      <c r="H101" s="52" t="s">
        <v>10469</v>
      </c>
      <c r="I101" s="52" t="s">
        <v>10493</v>
      </c>
      <c r="J101" s="53" t="s">
        <v>10486</v>
      </c>
      <c r="K101" s="54" t="s">
        <v>10485</v>
      </c>
    </row>
    <row r="102" spans="1:11">
      <c r="A102" s="50">
        <v>2201</v>
      </c>
      <c r="B102" s="52" t="s">
        <v>9885</v>
      </c>
      <c r="C102" s="52" t="s">
        <v>9883</v>
      </c>
      <c r="D102" s="52" t="s">
        <v>1034</v>
      </c>
      <c r="E102" s="52" t="s">
        <v>9870</v>
      </c>
      <c r="F102" s="52" t="s">
        <v>9886</v>
      </c>
      <c r="G102" s="52" t="s">
        <v>8171</v>
      </c>
      <c r="H102" s="52" t="s">
        <v>10469</v>
      </c>
      <c r="I102" s="52" t="s">
        <v>10493</v>
      </c>
      <c r="J102" s="53" t="s">
        <v>10486</v>
      </c>
      <c r="K102" s="54" t="s">
        <v>10485</v>
      </c>
    </row>
    <row r="103" spans="1:11">
      <c r="A103" s="50">
        <v>2201</v>
      </c>
      <c r="B103" s="52" t="s">
        <v>9876</v>
      </c>
      <c r="C103" s="52" t="s">
        <v>9877</v>
      </c>
      <c r="D103" s="52" t="s">
        <v>1034</v>
      </c>
      <c r="E103" s="52" t="s">
        <v>9870</v>
      </c>
      <c r="F103" s="52" t="s">
        <v>8804</v>
      </c>
      <c r="G103" s="52" t="s">
        <v>8171</v>
      </c>
      <c r="H103" s="52" t="s">
        <v>10469</v>
      </c>
      <c r="I103" s="52" t="s">
        <v>10493</v>
      </c>
      <c r="J103" s="53" t="s">
        <v>10486</v>
      </c>
      <c r="K103" s="54" t="s">
        <v>10485</v>
      </c>
    </row>
    <row r="104" spans="1:11">
      <c r="A104" s="50">
        <v>2201</v>
      </c>
      <c r="B104" s="52" t="s">
        <v>9878</v>
      </c>
      <c r="C104" s="52" t="s">
        <v>9877</v>
      </c>
      <c r="D104" s="52" t="s">
        <v>1034</v>
      </c>
      <c r="E104" s="52" t="s">
        <v>9870</v>
      </c>
      <c r="F104" s="52" t="s">
        <v>8514</v>
      </c>
      <c r="G104" s="52" t="s">
        <v>8171</v>
      </c>
      <c r="H104" s="52" t="s">
        <v>10469</v>
      </c>
      <c r="I104" s="52" t="s">
        <v>10493</v>
      </c>
      <c r="J104" s="53" t="s">
        <v>10486</v>
      </c>
      <c r="K104" s="54" t="s">
        <v>10485</v>
      </c>
    </row>
    <row r="105" spans="1:11">
      <c r="A105" s="50">
        <v>2201</v>
      </c>
      <c r="B105" s="52" t="s">
        <v>9879</v>
      </c>
      <c r="C105" s="52" t="s">
        <v>9880</v>
      </c>
      <c r="D105" s="52" t="s">
        <v>1034</v>
      </c>
      <c r="E105" s="52" t="s">
        <v>9870</v>
      </c>
      <c r="F105" s="52" t="s">
        <v>8817</v>
      </c>
      <c r="G105" s="52" t="s">
        <v>8171</v>
      </c>
      <c r="H105" s="52" t="s">
        <v>10469</v>
      </c>
      <c r="I105" s="52" t="s">
        <v>10493</v>
      </c>
      <c r="J105" s="53" t="s">
        <v>10486</v>
      </c>
      <c r="K105" s="54" t="s">
        <v>10485</v>
      </c>
    </row>
    <row r="106" spans="1:11">
      <c r="A106" s="50">
        <v>2201</v>
      </c>
      <c r="B106" s="52" t="s">
        <v>9881</v>
      </c>
      <c r="C106" s="52" t="s">
        <v>9880</v>
      </c>
      <c r="D106" s="52" t="s">
        <v>1034</v>
      </c>
      <c r="E106" s="52" t="s">
        <v>9870</v>
      </c>
      <c r="F106" s="52" t="s">
        <v>8520</v>
      </c>
      <c r="G106" s="52" t="s">
        <v>8171</v>
      </c>
      <c r="H106" s="52" t="s">
        <v>10469</v>
      </c>
      <c r="I106" s="52" t="s">
        <v>10493</v>
      </c>
      <c r="J106" s="53" t="s">
        <v>10486</v>
      </c>
      <c r="K106" s="54" t="s">
        <v>10485</v>
      </c>
    </row>
    <row r="107" spans="1:11">
      <c r="A107" s="50">
        <v>2201</v>
      </c>
      <c r="B107" s="52" t="s">
        <v>9887</v>
      </c>
      <c r="C107" s="52" t="s">
        <v>9888</v>
      </c>
      <c r="D107" s="52" t="s">
        <v>1034</v>
      </c>
      <c r="E107" s="52" t="s">
        <v>9870</v>
      </c>
      <c r="F107" s="52" t="s">
        <v>8123</v>
      </c>
      <c r="G107" s="52" t="s">
        <v>8171</v>
      </c>
      <c r="H107" s="52" t="s">
        <v>10469</v>
      </c>
      <c r="I107" s="52" t="s">
        <v>10493</v>
      </c>
      <c r="J107" s="53" t="s">
        <v>10486</v>
      </c>
      <c r="K107" s="54" t="s">
        <v>10485</v>
      </c>
    </row>
    <row r="108" spans="1:11">
      <c r="A108" s="50">
        <v>2201</v>
      </c>
      <c r="B108" s="52" t="s">
        <v>9889</v>
      </c>
      <c r="C108" s="52" t="s">
        <v>9890</v>
      </c>
      <c r="D108" s="52" t="s">
        <v>1034</v>
      </c>
      <c r="E108" s="52" t="s">
        <v>9870</v>
      </c>
      <c r="F108" s="52" t="s">
        <v>8135</v>
      </c>
      <c r="G108" s="52" t="s">
        <v>8171</v>
      </c>
      <c r="H108" s="52" t="s">
        <v>10469</v>
      </c>
      <c r="I108" s="52" t="s">
        <v>10493</v>
      </c>
      <c r="J108" s="53" t="s">
        <v>10486</v>
      </c>
      <c r="K108" s="54" t="s">
        <v>10485</v>
      </c>
    </row>
    <row r="109" spans="1:11">
      <c r="A109" s="50">
        <v>2201</v>
      </c>
      <c r="B109" s="52" t="s">
        <v>10497</v>
      </c>
      <c r="C109" s="52" t="s">
        <v>10498</v>
      </c>
      <c r="D109" s="52" t="s">
        <v>1805</v>
      </c>
      <c r="E109" s="52" t="s">
        <v>10471</v>
      </c>
      <c r="F109" s="52" t="s">
        <v>10499</v>
      </c>
      <c r="G109" s="52" t="s">
        <v>8171</v>
      </c>
      <c r="H109" s="52" t="s">
        <v>10469</v>
      </c>
      <c r="I109" s="52" t="s">
        <v>10493</v>
      </c>
      <c r="J109" s="53" t="s">
        <v>10486</v>
      </c>
      <c r="K109" s="54" t="s">
        <v>10485</v>
      </c>
    </row>
    <row r="110" spans="1:11">
      <c r="A110" s="50">
        <v>2201</v>
      </c>
      <c r="B110" s="52" t="s">
        <v>10500</v>
      </c>
      <c r="C110" s="52" t="s">
        <v>10501</v>
      </c>
      <c r="D110" s="52" t="s">
        <v>1805</v>
      </c>
      <c r="E110" s="52" t="s">
        <v>10471</v>
      </c>
      <c r="F110" s="52" t="s">
        <v>10502</v>
      </c>
      <c r="G110" s="52" t="s">
        <v>8171</v>
      </c>
      <c r="H110" s="52" t="s">
        <v>10469</v>
      </c>
      <c r="I110" s="52" t="s">
        <v>10493</v>
      </c>
      <c r="J110" s="53" t="s">
        <v>10486</v>
      </c>
      <c r="K110" s="54" t="s">
        <v>10485</v>
      </c>
    </row>
    <row r="111" spans="1:11">
      <c r="A111" s="50">
        <v>2201</v>
      </c>
      <c r="B111" s="52" t="s">
        <v>10503</v>
      </c>
      <c r="C111" s="52" t="s">
        <v>10504</v>
      </c>
      <c r="D111" s="52" t="s">
        <v>1805</v>
      </c>
      <c r="E111" s="52" t="s">
        <v>10471</v>
      </c>
      <c r="F111" s="52" t="s">
        <v>10505</v>
      </c>
      <c r="G111" s="52" t="s">
        <v>8171</v>
      </c>
      <c r="H111" s="52" t="s">
        <v>10469</v>
      </c>
      <c r="I111" s="52" t="s">
        <v>10493</v>
      </c>
      <c r="J111" s="53" t="s">
        <v>10486</v>
      </c>
      <c r="K111" s="54" t="s">
        <v>10485</v>
      </c>
    </row>
    <row r="112" spans="1:11">
      <c r="A112" s="50">
        <v>2201</v>
      </c>
      <c r="B112" s="52" t="s">
        <v>10506</v>
      </c>
      <c r="C112" s="52" t="s">
        <v>10507</v>
      </c>
      <c r="D112" s="52" t="s">
        <v>1805</v>
      </c>
      <c r="E112" s="52" t="s">
        <v>10471</v>
      </c>
      <c r="F112" s="52" t="s">
        <v>10508</v>
      </c>
      <c r="G112" s="52" t="s">
        <v>8171</v>
      </c>
      <c r="H112" s="52" t="s">
        <v>10469</v>
      </c>
      <c r="I112" s="52" t="s">
        <v>10493</v>
      </c>
      <c r="J112" s="53" t="s">
        <v>10486</v>
      </c>
      <c r="K112" s="54" t="s">
        <v>10485</v>
      </c>
    </row>
    <row r="113" spans="1:11">
      <c r="A113" s="50">
        <v>2201</v>
      </c>
      <c r="B113" s="52" t="s">
        <v>10509</v>
      </c>
      <c r="C113" s="52" t="s">
        <v>10510</v>
      </c>
      <c r="D113" s="52" t="s">
        <v>1805</v>
      </c>
      <c r="E113" s="52" t="s">
        <v>10471</v>
      </c>
      <c r="F113" s="52" t="s">
        <v>10511</v>
      </c>
      <c r="G113" s="52" t="s">
        <v>8171</v>
      </c>
      <c r="H113" s="52" t="s">
        <v>10469</v>
      </c>
      <c r="I113" s="52" t="s">
        <v>10493</v>
      </c>
      <c r="J113" s="53" t="s">
        <v>10486</v>
      </c>
      <c r="K113" s="54" t="s">
        <v>10485</v>
      </c>
    </row>
    <row r="114" spans="1:11">
      <c r="A114" s="50">
        <v>2201</v>
      </c>
      <c r="B114" s="52" t="s">
        <v>10512</v>
      </c>
      <c r="C114" s="52" t="s">
        <v>10513</v>
      </c>
      <c r="D114" s="52" t="s">
        <v>1805</v>
      </c>
      <c r="E114" s="52" t="s">
        <v>10471</v>
      </c>
      <c r="F114" s="52" t="s">
        <v>10514</v>
      </c>
      <c r="G114" s="52" t="s">
        <v>8171</v>
      </c>
      <c r="H114" s="52" t="s">
        <v>10469</v>
      </c>
      <c r="I114" s="52" t="s">
        <v>10493</v>
      </c>
      <c r="J114" s="53" t="s">
        <v>10486</v>
      </c>
      <c r="K114" s="54" t="s">
        <v>10485</v>
      </c>
    </row>
    <row r="115" spans="1:11">
      <c r="A115" s="50">
        <v>2201</v>
      </c>
      <c r="B115" s="52" t="s">
        <v>10515</v>
      </c>
      <c r="C115" s="52" t="s">
        <v>10516</v>
      </c>
      <c r="D115" s="52" t="s">
        <v>1805</v>
      </c>
      <c r="E115" s="52" t="s">
        <v>10471</v>
      </c>
      <c r="F115" s="52" t="s">
        <v>10517</v>
      </c>
      <c r="G115" s="52" t="s">
        <v>8171</v>
      </c>
      <c r="H115" s="52" t="s">
        <v>10469</v>
      </c>
      <c r="I115" s="52" t="s">
        <v>10493</v>
      </c>
      <c r="J115" s="53" t="s">
        <v>10486</v>
      </c>
      <c r="K115" s="54" t="s">
        <v>10485</v>
      </c>
    </row>
    <row r="116" spans="1:11">
      <c r="A116" s="50">
        <v>2201</v>
      </c>
      <c r="B116" s="52" t="s">
        <v>10518</v>
      </c>
      <c r="C116" s="52" t="s">
        <v>10519</v>
      </c>
      <c r="D116" s="52" t="s">
        <v>1805</v>
      </c>
      <c r="E116" s="52" t="s">
        <v>10471</v>
      </c>
      <c r="F116" s="52" t="s">
        <v>10520</v>
      </c>
      <c r="G116" s="52" t="s">
        <v>8171</v>
      </c>
      <c r="H116" s="52" t="s">
        <v>10469</v>
      </c>
      <c r="I116" s="52" t="s">
        <v>10493</v>
      </c>
      <c r="J116" s="53" t="s">
        <v>10486</v>
      </c>
      <c r="K116" s="54" t="s">
        <v>10485</v>
      </c>
    </row>
    <row r="117" spans="1:11">
      <c r="A117" s="50">
        <v>2201</v>
      </c>
      <c r="B117" s="51" t="s">
        <v>8347</v>
      </c>
      <c r="C117" s="51" t="s">
        <v>8348</v>
      </c>
      <c r="D117" s="51" t="s">
        <v>84</v>
      </c>
      <c r="E117" s="51" t="s">
        <v>8349</v>
      </c>
      <c r="F117" s="51" t="s">
        <v>7904</v>
      </c>
      <c r="G117" s="52" t="s">
        <v>8171</v>
      </c>
      <c r="H117" s="52" t="s">
        <v>10469</v>
      </c>
      <c r="I117" s="52" t="s">
        <v>10491</v>
      </c>
      <c r="J117" s="53" t="s">
        <v>10484</v>
      </c>
      <c r="K117" s="54" t="s">
        <v>10492</v>
      </c>
    </row>
    <row r="118" spans="1:11">
      <c r="A118" s="50">
        <v>2201</v>
      </c>
      <c r="B118" s="51" t="s">
        <v>8350</v>
      </c>
      <c r="C118" s="51" t="s">
        <v>8348</v>
      </c>
      <c r="D118" s="51" t="s">
        <v>84</v>
      </c>
      <c r="E118" s="51" t="s">
        <v>8349</v>
      </c>
      <c r="F118" s="51" t="s">
        <v>7906</v>
      </c>
      <c r="G118" s="52" t="s">
        <v>8171</v>
      </c>
      <c r="H118" s="52" t="s">
        <v>10469</v>
      </c>
      <c r="I118" s="52" t="s">
        <v>10491</v>
      </c>
      <c r="J118" s="53" t="s">
        <v>10484</v>
      </c>
      <c r="K118" s="54" t="s">
        <v>10492</v>
      </c>
    </row>
    <row r="119" spans="1:11">
      <c r="A119" s="50">
        <v>2201</v>
      </c>
      <c r="B119" s="51" t="s">
        <v>8351</v>
      </c>
      <c r="C119" s="51" t="s">
        <v>8352</v>
      </c>
      <c r="D119" s="51" t="s">
        <v>84</v>
      </c>
      <c r="E119" s="51" t="s">
        <v>8349</v>
      </c>
      <c r="F119" s="51" t="s">
        <v>8353</v>
      </c>
      <c r="G119" s="52" t="s">
        <v>8171</v>
      </c>
      <c r="H119" s="52" t="s">
        <v>10469</v>
      </c>
      <c r="I119" s="52" t="s">
        <v>10491</v>
      </c>
      <c r="J119" s="53" t="s">
        <v>10484</v>
      </c>
      <c r="K119" s="54" t="s">
        <v>10492</v>
      </c>
    </row>
    <row r="120" spans="1:11">
      <c r="A120" s="50">
        <v>2201</v>
      </c>
      <c r="B120" s="51" t="s">
        <v>8354</v>
      </c>
      <c r="C120" s="51" t="s">
        <v>8352</v>
      </c>
      <c r="D120" s="51" t="s">
        <v>84</v>
      </c>
      <c r="E120" s="51" t="s">
        <v>8349</v>
      </c>
      <c r="F120" s="51" t="s">
        <v>8355</v>
      </c>
      <c r="G120" s="52" t="s">
        <v>8171</v>
      </c>
      <c r="H120" s="52" t="s">
        <v>10469</v>
      </c>
      <c r="I120" s="52" t="s">
        <v>10491</v>
      </c>
      <c r="J120" s="53" t="s">
        <v>10484</v>
      </c>
      <c r="K120" s="54" t="s">
        <v>10492</v>
      </c>
    </row>
    <row r="121" spans="1:11">
      <c r="A121" s="50">
        <v>2201</v>
      </c>
      <c r="B121" s="51" t="s">
        <v>8356</v>
      </c>
      <c r="C121" s="51" t="s">
        <v>8357</v>
      </c>
      <c r="D121" s="51" t="s">
        <v>84</v>
      </c>
      <c r="E121" s="51" t="s">
        <v>8349</v>
      </c>
      <c r="F121" s="51" t="s">
        <v>8358</v>
      </c>
      <c r="G121" s="52" t="s">
        <v>8171</v>
      </c>
      <c r="H121" s="52" t="s">
        <v>10469</v>
      </c>
      <c r="I121" s="52" t="s">
        <v>10491</v>
      </c>
      <c r="J121" s="53" t="s">
        <v>10484</v>
      </c>
      <c r="K121" s="54" t="s">
        <v>10492</v>
      </c>
    </row>
    <row r="122" spans="1:11">
      <c r="A122" s="50">
        <v>2201</v>
      </c>
      <c r="B122" s="51" t="s">
        <v>8359</v>
      </c>
      <c r="C122" s="51" t="s">
        <v>8357</v>
      </c>
      <c r="D122" s="51" t="s">
        <v>84</v>
      </c>
      <c r="E122" s="51" t="s">
        <v>8349</v>
      </c>
      <c r="F122" s="51" t="s">
        <v>8360</v>
      </c>
      <c r="G122" s="52" t="s">
        <v>8171</v>
      </c>
      <c r="H122" s="52" t="s">
        <v>10469</v>
      </c>
      <c r="I122" s="52" t="s">
        <v>10491</v>
      </c>
      <c r="J122" s="53" t="s">
        <v>10484</v>
      </c>
      <c r="K122" s="54" t="s">
        <v>10492</v>
      </c>
    </row>
    <row r="123" spans="1:11">
      <c r="A123" s="50">
        <v>2201</v>
      </c>
      <c r="B123" s="51" t="s">
        <v>8361</v>
      </c>
      <c r="C123" s="51" t="s">
        <v>8362</v>
      </c>
      <c r="D123" s="51" t="s">
        <v>84</v>
      </c>
      <c r="E123" s="51" t="s">
        <v>8349</v>
      </c>
      <c r="F123" s="51" t="s">
        <v>7914</v>
      </c>
      <c r="G123" s="52" t="s">
        <v>8171</v>
      </c>
      <c r="H123" s="52" t="s">
        <v>10469</v>
      </c>
      <c r="I123" s="52" t="s">
        <v>10491</v>
      </c>
      <c r="J123" s="53" t="s">
        <v>10484</v>
      </c>
      <c r="K123" s="54" t="s">
        <v>10492</v>
      </c>
    </row>
    <row r="124" spans="1:11">
      <c r="A124" s="50">
        <v>2201</v>
      </c>
      <c r="B124" s="51" t="s">
        <v>8363</v>
      </c>
      <c r="C124" s="51" t="s">
        <v>8362</v>
      </c>
      <c r="D124" s="51" t="s">
        <v>84</v>
      </c>
      <c r="E124" s="51" t="s">
        <v>8349</v>
      </c>
      <c r="F124" s="51" t="s">
        <v>7916</v>
      </c>
      <c r="G124" s="52" t="s">
        <v>8171</v>
      </c>
      <c r="H124" s="52" t="s">
        <v>10469</v>
      </c>
      <c r="I124" s="52" t="s">
        <v>10491</v>
      </c>
      <c r="J124" s="53" t="s">
        <v>10484</v>
      </c>
      <c r="K124" s="54" t="s">
        <v>10492</v>
      </c>
    </row>
    <row r="125" spans="1:11">
      <c r="A125" s="50">
        <v>2201</v>
      </c>
      <c r="B125" s="51" t="s">
        <v>8364</v>
      </c>
      <c r="C125" s="51" t="s">
        <v>8365</v>
      </c>
      <c r="D125" s="51" t="s">
        <v>84</v>
      </c>
      <c r="E125" s="51" t="s">
        <v>8349</v>
      </c>
      <c r="F125" s="51" t="s">
        <v>8366</v>
      </c>
      <c r="G125" s="52" t="s">
        <v>8171</v>
      </c>
      <c r="H125" s="52" t="s">
        <v>10469</v>
      </c>
      <c r="I125" s="52" t="s">
        <v>10491</v>
      </c>
      <c r="J125" s="53" t="s">
        <v>10484</v>
      </c>
      <c r="K125" s="54" t="s">
        <v>10492</v>
      </c>
    </row>
    <row r="126" spans="1:11">
      <c r="A126" s="50">
        <v>2201</v>
      </c>
      <c r="B126" s="51" t="s">
        <v>8367</v>
      </c>
      <c r="C126" s="51" t="s">
        <v>8365</v>
      </c>
      <c r="D126" s="51" t="s">
        <v>84</v>
      </c>
      <c r="E126" s="51" t="s">
        <v>8349</v>
      </c>
      <c r="F126" s="51" t="s">
        <v>8368</v>
      </c>
      <c r="G126" s="52" t="s">
        <v>8171</v>
      </c>
      <c r="H126" s="52" t="s">
        <v>10469</v>
      </c>
      <c r="I126" s="52" t="s">
        <v>10491</v>
      </c>
      <c r="J126" s="53" t="s">
        <v>10484</v>
      </c>
      <c r="K126" s="54" t="s">
        <v>10492</v>
      </c>
    </row>
    <row r="127" spans="1:11">
      <c r="A127" s="50">
        <v>2201</v>
      </c>
      <c r="B127" s="51" t="s">
        <v>8384</v>
      </c>
      <c r="C127" s="51" t="s">
        <v>8385</v>
      </c>
      <c r="D127" s="51" t="s">
        <v>84</v>
      </c>
      <c r="E127" s="51" t="s">
        <v>8349</v>
      </c>
      <c r="F127" s="51" t="s">
        <v>8386</v>
      </c>
      <c r="G127" s="52" t="s">
        <v>8171</v>
      </c>
      <c r="H127" s="52" t="s">
        <v>10469</v>
      </c>
      <c r="I127" s="52" t="s">
        <v>10491</v>
      </c>
      <c r="J127" s="53" t="s">
        <v>10484</v>
      </c>
      <c r="K127" s="54" t="s">
        <v>10492</v>
      </c>
    </row>
    <row r="128" spans="1:11">
      <c r="A128" s="50">
        <v>2201</v>
      </c>
      <c r="B128" s="51" t="s">
        <v>8389</v>
      </c>
      <c r="C128" s="51" t="s">
        <v>8390</v>
      </c>
      <c r="D128" s="51" t="s">
        <v>84</v>
      </c>
      <c r="E128" s="51" t="s">
        <v>8349</v>
      </c>
      <c r="F128" s="51" t="s">
        <v>8391</v>
      </c>
      <c r="G128" s="52" t="s">
        <v>8171</v>
      </c>
      <c r="H128" s="52" t="s">
        <v>10469</v>
      </c>
      <c r="I128" s="52" t="s">
        <v>10491</v>
      </c>
      <c r="J128" s="53" t="s">
        <v>10484</v>
      </c>
      <c r="K128" s="54" t="s">
        <v>10492</v>
      </c>
    </row>
    <row r="129" spans="1:11">
      <c r="A129" s="50">
        <v>2201</v>
      </c>
      <c r="B129" s="51" t="s">
        <v>8369</v>
      </c>
      <c r="C129" s="51" t="s">
        <v>8370</v>
      </c>
      <c r="D129" s="51" t="s">
        <v>84</v>
      </c>
      <c r="E129" s="51" t="s">
        <v>8349</v>
      </c>
      <c r="F129" s="51" t="s">
        <v>7508</v>
      </c>
      <c r="G129" s="52" t="s">
        <v>8171</v>
      </c>
      <c r="H129" s="52" t="s">
        <v>10469</v>
      </c>
      <c r="I129" s="52" t="s">
        <v>10491</v>
      </c>
      <c r="J129" s="53" t="s">
        <v>10484</v>
      </c>
      <c r="K129" s="54" t="s">
        <v>10492</v>
      </c>
    </row>
    <row r="130" spans="1:11">
      <c r="A130" s="50">
        <v>2201</v>
      </c>
      <c r="B130" s="51" t="s">
        <v>8371</v>
      </c>
      <c r="C130" s="51" t="s">
        <v>8370</v>
      </c>
      <c r="D130" s="51" t="s">
        <v>84</v>
      </c>
      <c r="E130" s="51" t="s">
        <v>8349</v>
      </c>
      <c r="F130" s="51" t="s">
        <v>7510</v>
      </c>
      <c r="G130" s="52" t="s">
        <v>8171</v>
      </c>
      <c r="H130" s="52" t="s">
        <v>10469</v>
      </c>
      <c r="I130" s="52" t="s">
        <v>10491</v>
      </c>
      <c r="J130" s="53" t="s">
        <v>10484</v>
      </c>
      <c r="K130" s="54" t="s">
        <v>10492</v>
      </c>
    </row>
    <row r="131" spans="1:11">
      <c r="A131" s="50">
        <v>2201</v>
      </c>
      <c r="B131" s="51" t="s">
        <v>8372</v>
      </c>
      <c r="C131" s="51" t="s">
        <v>8373</v>
      </c>
      <c r="D131" s="51" t="s">
        <v>84</v>
      </c>
      <c r="E131" s="51" t="s">
        <v>8349</v>
      </c>
      <c r="F131" s="51" t="s">
        <v>7518</v>
      </c>
      <c r="G131" s="52" t="s">
        <v>8171</v>
      </c>
      <c r="H131" s="52" t="s">
        <v>10469</v>
      </c>
      <c r="I131" s="52" t="s">
        <v>10491</v>
      </c>
      <c r="J131" s="53" t="s">
        <v>10484</v>
      </c>
      <c r="K131" s="54" t="s">
        <v>10492</v>
      </c>
    </row>
    <row r="132" spans="1:11">
      <c r="A132" s="50">
        <v>2201</v>
      </c>
      <c r="B132" s="51" t="s">
        <v>8374</v>
      </c>
      <c r="C132" s="51" t="s">
        <v>8373</v>
      </c>
      <c r="D132" s="51" t="s">
        <v>84</v>
      </c>
      <c r="E132" s="51" t="s">
        <v>8349</v>
      </c>
      <c r="F132" s="51" t="s">
        <v>7520</v>
      </c>
      <c r="G132" s="52" t="s">
        <v>8171</v>
      </c>
      <c r="H132" s="52" t="s">
        <v>10469</v>
      </c>
      <c r="I132" s="52" t="s">
        <v>10491</v>
      </c>
      <c r="J132" s="53" t="s">
        <v>10484</v>
      </c>
      <c r="K132" s="54" t="s">
        <v>10492</v>
      </c>
    </row>
    <row r="133" spans="1:11">
      <c r="A133" s="50">
        <v>2201</v>
      </c>
      <c r="B133" s="51" t="s">
        <v>8375</v>
      </c>
      <c r="C133" s="51" t="s">
        <v>8376</v>
      </c>
      <c r="D133" s="51" t="s">
        <v>84</v>
      </c>
      <c r="E133" s="51" t="s">
        <v>8349</v>
      </c>
      <c r="F133" s="51" t="s">
        <v>7528</v>
      </c>
      <c r="G133" s="52" t="s">
        <v>8171</v>
      </c>
      <c r="H133" s="52" t="s">
        <v>10469</v>
      </c>
      <c r="I133" s="52" t="s">
        <v>10491</v>
      </c>
      <c r="J133" s="53" t="s">
        <v>10484</v>
      </c>
      <c r="K133" s="54" t="s">
        <v>10492</v>
      </c>
    </row>
    <row r="134" spans="1:11">
      <c r="A134" s="50">
        <v>2201</v>
      </c>
      <c r="B134" s="51" t="s">
        <v>8377</v>
      </c>
      <c r="C134" s="51" t="s">
        <v>8376</v>
      </c>
      <c r="D134" s="51" t="s">
        <v>84</v>
      </c>
      <c r="E134" s="51" t="s">
        <v>8349</v>
      </c>
      <c r="F134" s="51" t="s">
        <v>7530</v>
      </c>
      <c r="G134" s="52" t="s">
        <v>8171</v>
      </c>
      <c r="H134" s="52" t="s">
        <v>10469</v>
      </c>
      <c r="I134" s="52" t="s">
        <v>10491</v>
      </c>
      <c r="J134" s="53" t="s">
        <v>10484</v>
      </c>
      <c r="K134" s="54" t="s">
        <v>10492</v>
      </c>
    </row>
    <row r="135" spans="1:11">
      <c r="A135" s="50">
        <v>2201</v>
      </c>
      <c r="B135" s="51" t="s">
        <v>8378</v>
      </c>
      <c r="C135" s="51" t="s">
        <v>8379</v>
      </c>
      <c r="D135" s="51" t="s">
        <v>84</v>
      </c>
      <c r="E135" s="51" t="s">
        <v>8349</v>
      </c>
      <c r="F135" s="51" t="s">
        <v>7538</v>
      </c>
      <c r="G135" s="52" t="s">
        <v>8171</v>
      </c>
      <c r="H135" s="52" t="s">
        <v>10469</v>
      </c>
      <c r="I135" s="52" t="s">
        <v>10491</v>
      </c>
      <c r="J135" s="53" t="s">
        <v>10484</v>
      </c>
      <c r="K135" s="54" t="s">
        <v>10492</v>
      </c>
    </row>
    <row r="136" spans="1:11">
      <c r="A136" s="50">
        <v>2201</v>
      </c>
      <c r="B136" s="51" t="s">
        <v>8380</v>
      </c>
      <c r="C136" s="51" t="s">
        <v>8379</v>
      </c>
      <c r="D136" s="51" t="s">
        <v>84</v>
      </c>
      <c r="E136" s="51" t="s">
        <v>8349</v>
      </c>
      <c r="F136" s="51" t="s">
        <v>7540</v>
      </c>
      <c r="G136" s="52" t="s">
        <v>8171</v>
      </c>
      <c r="H136" s="52" t="s">
        <v>10469</v>
      </c>
      <c r="I136" s="52" t="s">
        <v>10491</v>
      </c>
      <c r="J136" s="53" t="s">
        <v>10484</v>
      </c>
      <c r="K136" s="54" t="s">
        <v>10492</v>
      </c>
    </row>
    <row r="137" spans="1:11">
      <c r="A137" s="50">
        <v>2201</v>
      </c>
      <c r="B137" s="51" t="s">
        <v>8381</v>
      </c>
      <c r="C137" s="51" t="s">
        <v>8382</v>
      </c>
      <c r="D137" s="51" t="s">
        <v>84</v>
      </c>
      <c r="E137" s="51" t="s">
        <v>8349</v>
      </c>
      <c r="F137" s="51" t="s">
        <v>7548</v>
      </c>
      <c r="G137" s="52" t="s">
        <v>8171</v>
      </c>
      <c r="H137" s="52" t="s">
        <v>10469</v>
      </c>
      <c r="I137" s="52" t="s">
        <v>10491</v>
      </c>
      <c r="J137" s="53" t="s">
        <v>10484</v>
      </c>
      <c r="K137" s="54" t="s">
        <v>10492</v>
      </c>
    </row>
    <row r="138" spans="1:11">
      <c r="A138" s="50">
        <v>2201</v>
      </c>
      <c r="B138" s="51" t="s">
        <v>8383</v>
      </c>
      <c r="C138" s="51" t="s">
        <v>8382</v>
      </c>
      <c r="D138" s="51" t="s">
        <v>84</v>
      </c>
      <c r="E138" s="51" t="s">
        <v>8349</v>
      </c>
      <c r="F138" s="51" t="s">
        <v>7550</v>
      </c>
      <c r="G138" s="52" t="s">
        <v>8171</v>
      </c>
      <c r="H138" s="52" t="s">
        <v>10469</v>
      </c>
      <c r="I138" s="52" t="s">
        <v>10491</v>
      </c>
      <c r="J138" s="53" t="s">
        <v>10484</v>
      </c>
      <c r="K138" s="54" t="s">
        <v>10492</v>
      </c>
    </row>
    <row r="139" spans="1:11">
      <c r="A139" s="50">
        <v>2201</v>
      </c>
      <c r="B139" s="51" t="s">
        <v>8387</v>
      </c>
      <c r="C139" s="51" t="s">
        <v>8388</v>
      </c>
      <c r="D139" s="51" t="s">
        <v>84</v>
      </c>
      <c r="E139" s="51" t="s">
        <v>8349</v>
      </c>
      <c r="F139" s="51" t="s">
        <v>7556</v>
      </c>
      <c r="G139" s="52" t="s">
        <v>8171</v>
      </c>
      <c r="H139" s="52" t="s">
        <v>10469</v>
      </c>
      <c r="I139" s="52" t="s">
        <v>10491</v>
      </c>
      <c r="J139" s="53" t="s">
        <v>10484</v>
      </c>
      <c r="K139" s="54" t="s">
        <v>10492</v>
      </c>
    </row>
    <row r="140" spans="1:11">
      <c r="A140" s="50">
        <v>2201</v>
      </c>
      <c r="B140" s="51" t="s">
        <v>8392</v>
      </c>
      <c r="C140" s="51" t="s">
        <v>8393</v>
      </c>
      <c r="D140" s="51" t="s">
        <v>84</v>
      </c>
      <c r="E140" s="51" t="s">
        <v>8349</v>
      </c>
      <c r="F140" s="51" t="s">
        <v>7562</v>
      </c>
      <c r="G140" s="52" t="s">
        <v>8171</v>
      </c>
      <c r="H140" s="52" t="s">
        <v>10469</v>
      </c>
      <c r="I140" s="52" t="s">
        <v>10491</v>
      </c>
      <c r="J140" s="53" t="s">
        <v>10484</v>
      </c>
      <c r="K140" s="54" t="s">
        <v>10492</v>
      </c>
    </row>
    <row r="141" spans="1:11">
      <c r="A141" s="50">
        <v>2201</v>
      </c>
      <c r="B141" s="57" t="s">
        <v>8596</v>
      </c>
      <c r="C141" s="51" t="s">
        <v>8597</v>
      </c>
      <c r="D141" s="51" t="s">
        <v>84</v>
      </c>
      <c r="E141" s="51" t="s">
        <v>8598</v>
      </c>
      <c r="F141" s="57" t="s">
        <v>7904</v>
      </c>
      <c r="G141" s="52" t="s">
        <v>8171</v>
      </c>
      <c r="H141" s="52" t="s">
        <v>10469</v>
      </c>
      <c r="I141" s="52" t="s">
        <v>10491</v>
      </c>
      <c r="J141" s="53" t="s">
        <v>10484</v>
      </c>
      <c r="K141" s="54" t="s">
        <v>10492</v>
      </c>
    </row>
    <row r="142" spans="1:11">
      <c r="A142" s="50">
        <v>2201</v>
      </c>
      <c r="B142" s="57" t="s">
        <v>8599</v>
      </c>
      <c r="C142" s="51" t="s">
        <v>8597</v>
      </c>
      <c r="D142" s="51" t="s">
        <v>84</v>
      </c>
      <c r="E142" s="51" t="s">
        <v>8598</v>
      </c>
      <c r="F142" s="57" t="s">
        <v>8212</v>
      </c>
      <c r="G142" s="52" t="s">
        <v>8171</v>
      </c>
      <c r="H142" s="52" t="s">
        <v>10469</v>
      </c>
      <c r="I142" s="52" t="s">
        <v>10491</v>
      </c>
      <c r="J142" s="53" t="s">
        <v>10484</v>
      </c>
      <c r="K142" s="54" t="s">
        <v>10492</v>
      </c>
    </row>
    <row r="143" spans="1:11">
      <c r="A143" s="50">
        <v>2201</v>
      </c>
      <c r="B143" s="57" t="s">
        <v>8600</v>
      </c>
      <c r="C143" s="51" t="s">
        <v>8601</v>
      </c>
      <c r="D143" s="51" t="s">
        <v>84</v>
      </c>
      <c r="E143" s="51" t="s">
        <v>8598</v>
      </c>
      <c r="F143" s="57" t="s">
        <v>7508</v>
      </c>
      <c r="G143" s="52" t="s">
        <v>8171</v>
      </c>
      <c r="H143" s="52" t="s">
        <v>10469</v>
      </c>
      <c r="I143" s="52" t="s">
        <v>10491</v>
      </c>
      <c r="J143" s="53" t="s">
        <v>10484</v>
      </c>
      <c r="K143" s="54" t="s">
        <v>10492</v>
      </c>
    </row>
    <row r="144" spans="1:11">
      <c r="A144" s="50">
        <v>2201</v>
      </c>
      <c r="B144" s="57" t="s">
        <v>8602</v>
      </c>
      <c r="C144" s="51" t="s">
        <v>8601</v>
      </c>
      <c r="D144" s="51" t="s">
        <v>84</v>
      </c>
      <c r="E144" s="51" t="s">
        <v>8598</v>
      </c>
      <c r="F144" s="57" t="s">
        <v>7510</v>
      </c>
      <c r="G144" s="52" t="s">
        <v>8171</v>
      </c>
      <c r="H144" s="52" t="s">
        <v>10469</v>
      </c>
      <c r="I144" s="52" t="s">
        <v>10491</v>
      </c>
      <c r="J144" s="53" t="s">
        <v>10484</v>
      </c>
      <c r="K144" s="54" t="s">
        <v>10492</v>
      </c>
    </row>
    <row r="145" spans="1:11">
      <c r="A145" s="50">
        <v>2201</v>
      </c>
      <c r="B145" s="57" t="s">
        <v>8603</v>
      </c>
      <c r="C145" s="51" t="s">
        <v>8604</v>
      </c>
      <c r="D145" s="51" t="s">
        <v>84</v>
      </c>
      <c r="E145" s="51" t="s">
        <v>8598</v>
      </c>
      <c r="F145" s="57" t="s">
        <v>7904</v>
      </c>
      <c r="G145" s="52" t="s">
        <v>8171</v>
      </c>
      <c r="H145" s="52" t="s">
        <v>10469</v>
      </c>
      <c r="I145" s="52" t="s">
        <v>10491</v>
      </c>
      <c r="J145" s="53" t="s">
        <v>10484</v>
      </c>
      <c r="K145" s="54" t="s">
        <v>10492</v>
      </c>
    </row>
    <row r="146" spans="1:11">
      <c r="A146" s="50">
        <v>2201</v>
      </c>
      <c r="B146" s="57" t="s">
        <v>8605</v>
      </c>
      <c r="C146" s="51" t="s">
        <v>8604</v>
      </c>
      <c r="D146" s="51" t="s">
        <v>84</v>
      </c>
      <c r="E146" s="51" t="s">
        <v>8598</v>
      </c>
      <c r="F146" s="57" t="s">
        <v>8212</v>
      </c>
      <c r="G146" s="52" t="s">
        <v>8171</v>
      </c>
      <c r="H146" s="52" t="s">
        <v>10469</v>
      </c>
      <c r="I146" s="52" t="s">
        <v>10491</v>
      </c>
      <c r="J146" s="53" t="s">
        <v>10484</v>
      </c>
      <c r="K146" s="54" t="s">
        <v>10492</v>
      </c>
    </row>
    <row r="147" spans="1:11">
      <c r="A147" s="50">
        <v>2201</v>
      </c>
      <c r="B147" s="57" t="s">
        <v>8609</v>
      </c>
      <c r="C147" s="51" t="s">
        <v>8610</v>
      </c>
      <c r="D147" s="51" t="s">
        <v>84</v>
      </c>
      <c r="E147" s="51" t="s">
        <v>8598</v>
      </c>
      <c r="F147" s="57" t="s">
        <v>8611</v>
      </c>
      <c r="G147" s="52" t="s">
        <v>8171</v>
      </c>
      <c r="H147" s="52" t="s">
        <v>10469</v>
      </c>
      <c r="I147" s="52" t="s">
        <v>10491</v>
      </c>
      <c r="J147" s="53" t="s">
        <v>10484</v>
      </c>
      <c r="K147" s="54" t="s">
        <v>10492</v>
      </c>
    </row>
    <row r="148" spans="1:11">
      <c r="A148" s="50">
        <v>2201</v>
      </c>
      <c r="B148" s="57" t="s">
        <v>8612</v>
      </c>
      <c r="C148" s="51" t="s">
        <v>8610</v>
      </c>
      <c r="D148" s="51" t="s">
        <v>84</v>
      </c>
      <c r="E148" s="51" t="s">
        <v>8598</v>
      </c>
      <c r="F148" s="57" t="s">
        <v>8613</v>
      </c>
      <c r="G148" s="52" t="s">
        <v>8171</v>
      </c>
      <c r="H148" s="52" t="s">
        <v>10469</v>
      </c>
      <c r="I148" s="52" t="s">
        <v>10491</v>
      </c>
      <c r="J148" s="53" t="s">
        <v>10484</v>
      </c>
      <c r="K148" s="54" t="s">
        <v>10492</v>
      </c>
    </row>
    <row r="149" spans="1:11">
      <c r="A149" s="50">
        <v>2201</v>
      </c>
      <c r="B149" s="57" t="s">
        <v>8617</v>
      </c>
      <c r="C149" s="51" t="s">
        <v>8618</v>
      </c>
      <c r="D149" s="51" t="s">
        <v>84</v>
      </c>
      <c r="E149" s="51" t="s">
        <v>8598</v>
      </c>
      <c r="F149" s="57" t="s">
        <v>8611</v>
      </c>
      <c r="G149" s="52" t="s">
        <v>8171</v>
      </c>
      <c r="H149" s="52" t="s">
        <v>10469</v>
      </c>
      <c r="I149" s="52" t="s">
        <v>10491</v>
      </c>
      <c r="J149" s="53" t="s">
        <v>10484</v>
      </c>
      <c r="K149" s="54" t="s">
        <v>10492</v>
      </c>
    </row>
    <row r="150" spans="1:11">
      <c r="A150" s="50">
        <v>2201</v>
      </c>
      <c r="B150" s="57" t="s">
        <v>8619</v>
      </c>
      <c r="C150" s="51" t="s">
        <v>8618</v>
      </c>
      <c r="D150" s="51" t="s">
        <v>84</v>
      </c>
      <c r="E150" s="51" t="s">
        <v>8598</v>
      </c>
      <c r="F150" s="57" t="s">
        <v>8613</v>
      </c>
      <c r="G150" s="52" t="s">
        <v>8171</v>
      </c>
      <c r="H150" s="52" t="s">
        <v>10469</v>
      </c>
      <c r="I150" s="52" t="s">
        <v>10491</v>
      </c>
      <c r="J150" s="53" t="s">
        <v>10484</v>
      </c>
      <c r="K150" s="54" t="s">
        <v>10492</v>
      </c>
    </row>
    <row r="151" spans="1:11">
      <c r="A151" s="50">
        <v>2201</v>
      </c>
      <c r="B151" s="57" t="s">
        <v>8623</v>
      </c>
      <c r="C151" s="51" t="s">
        <v>8624</v>
      </c>
      <c r="D151" s="51" t="s">
        <v>84</v>
      </c>
      <c r="E151" s="51" t="s">
        <v>8598</v>
      </c>
      <c r="F151" s="57" t="s">
        <v>8215</v>
      </c>
      <c r="G151" s="52" t="s">
        <v>8171</v>
      </c>
      <c r="H151" s="52" t="s">
        <v>10469</v>
      </c>
      <c r="I151" s="52" t="s">
        <v>10491</v>
      </c>
      <c r="J151" s="53" t="s">
        <v>10484</v>
      </c>
      <c r="K151" s="54" t="s">
        <v>10492</v>
      </c>
    </row>
    <row r="152" spans="1:11">
      <c r="A152" s="50">
        <v>2201</v>
      </c>
      <c r="B152" s="57" t="s">
        <v>8625</v>
      </c>
      <c r="C152" s="51" t="s">
        <v>8624</v>
      </c>
      <c r="D152" s="51" t="s">
        <v>84</v>
      </c>
      <c r="E152" s="51" t="s">
        <v>8598</v>
      </c>
      <c r="F152" s="57" t="s">
        <v>8217</v>
      </c>
      <c r="G152" s="52" t="s">
        <v>8171</v>
      </c>
      <c r="H152" s="52" t="s">
        <v>10469</v>
      </c>
      <c r="I152" s="52" t="s">
        <v>10491</v>
      </c>
      <c r="J152" s="53" t="s">
        <v>10484</v>
      </c>
      <c r="K152" s="54" t="s">
        <v>10492</v>
      </c>
    </row>
    <row r="153" spans="1:11">
      <c r="A153" s="50">
        <v>2201</v>
      </c>
      <c r="B153" s="57" t="s">
        <v>8629</v>
      </c>
      <c r="C153" s="51" t="s">
        <v>8630</v>
      </c>
      <c r="D153" s="51" t="s">
        <v>84</v>
      </c>
      <c r="E153" s="51" t="s">
        <v>8598</v>
      </c>
      <c r="F153" s="57" t="s">
        <v>8220</v>
      </c>
      <c r="G153" s="52" t="s">
        <v>8171</v>
      </c>
      <c r="H153" s="52" t="s">
        <v>10469</v>
      </c>
      <c r="I153" s="52" t="s">
        <v>10491</v>
      </c>
      <c r="J153" s="53" t="s">
        <v>10484</v>
      </c>
      <c r="K153" s="54" t="s">
        <v>10492</v>
      </c>
    </row>
    <row r="154" spans="1:11">
      <c r="A154" s="50">
        <v>2201</v>
      </c>
      <c r="B154" s="57" t="s">
        <v>8631</v>
      </c>
      <c r="C154" s="51" t="s">
        <v>8630</v>
      </c>
      <c r="D154" s="51" t="s">
        <v>84</v>
      </c>
      <c r="E154" s="51" t="s">
        <v>8598</v>
      </c>
      <c r="F154" s="57" t="s">
        <v>8222</v>
      </c>
      <c r="G154" s="52" t="s">
        <v>8171</v>
      </c>
      <c r="H154" s="52" t="s">
        <v>10469</v>
      </c>
      <c r="I154" s="52" t="s">
        <v>10491</v>
      </c>
      <c r="J154" s="53" t="s">
        <v>10484</v>
      </c>
      <c r="K154" s="54" t="s">
        <v>10492</v>
      </c>
    </row>
    <row r="155" spans="1:11">
      <c r="A155" s="50">
        <v>2201</v>
      </c>
      <c r="B155" s="57" t="s">
        <v>8635</v>
      </c>
      <c r="C155" s="51" t="s">
        <v>8636</v>
      </c>
      <c r="D155" s="51" t="s">
        <v>84</v>
      </c>
      <c r="E155" s="51" t="s">
        <v>8598</v>
      </c>
      <c r="F155" s="57" t="s">
        <v>8637</v>
      </c>
      <c r="G155" s="52" t="s">
        <v>8171</v>
      </c>
      <c r="H155" s="52" t="s">
        <v>10469</v>
      </c>
      <c r="I155" s="52" t="s">
        <v>10491</v>
      </c>
      <c r="J155" s="53" t="s">
        <v>10484</v>
      </c>
      <c r="K155" s="54" t="s">
        <v>10492</v>
      </c>
    </row>
    <row r="156" spans="1:11">
      <c r="A156" s="50">
        <v>2201</v>
      </c>
      <c r="B156" s="57" t="s">
        <v>8640</v>
      </c>
      <c r="C156" s="51" t="s">
        <v>8641</v>
      </c>
      <c r="D156" s="51" t="s">
        <v>84</v>
      </c>
      <c r="E156" s="51" t="s">
        <v>8598</v>
      </c>
      <c r="F156" s="57" t="s">
        <v>8642</v>
      </c>
      <c r="G156" s="52" t="s">
        <v>8171</v>
      </c>
      <c r="H156" s="52" t="s">
        <v>10469</v>
      </c>
      <c r="I156" s="52" t="s">
        <v>10491</v>
      </c>
      <c r="J156" s="53" t="s">
        <v>10484</v>
      </c>
      <c r="K156" s="54" t="s">
        <v>10492</v>
      </c>
    </row>
    <row r="157" spans="1:11">
      <c r="A157" s="50">
        <v>2201</v>
      </c>
      <c r="B157" s="57" t="s">
        <v>8645</v>
      </c>
      <c r="C157" s="51" t="s">
        <v>8646</v>
      </c>
      <c r="D157" s="51" t="s">
        <v>84</v>
      </c>
      <c r="E157" s="51" t="s">
        <v>8598</v>
      </c>
      <c r="F157" s="57" t="s">
        <v>8647</v>
      </c>
      <c r="G157" s="52" t="s">
        <v>8171</v>
      </c>
      <c r="H157" s="52" t="s">
        <v>10469</v>
      </c>
      <c r="I157" s="52" t="s">
        <v>10491</v>
      </c>
      <c r="J157" s="53" t="s">
        <v>10484</v>
      </c>
      <c r="K157" s="54" t="s">
        <v>10492</v>
      </c>
    </row>
    <row r="158" spans="1:11">
      <c r="A158" s="50">
        <v>2201</v>
      </c>
      <c r="B158" s="57" t="s">
        <v>8606</v>
      </c>
      <c r="C158" s="51" t="s">
        <v>8607</v>
      </c>
      <c r="D158" s="51" t="s">
        <v>84</v>
      </c>
      <c r="E158" s="51" t="s">
        <v>8598</v>
      </c>
      <c r="F158" s="57" t="s">
        <v>7508</v>
      </c>
      <c r="G158" s="52" t="s">
        <v>8171</v>
      </c>
      <c r="H158" s="52" t="s">
        <v>10469</v>
      </c>
      <c r="I158" s="52" t="s">
        <v>10491</v>
      </c>
      <c r="J158" s="53" t="s">
        <v>10484</v>
      </c>
      <c r="K158" s="54" t="s">
        <v>10492</v>
      </c>
    </row>
    <row r="159" spans="1:11">
      <c r="A159" s="50">
        <v>2201</v>
      </c>
      <c r="B159" s="57" t="s">
        <v>8608</v>
      </c>
      <c r="C159" s="51" t="s">
        <v>8607</v>
      </c>
      <c r="D159" s="51" t="s">
        <v>84</v>
      </c>
      <c r="E159" s="51" t="s">
        <v>8598</v>
      </c>
      <c r="F159" s="57" t="s">
        <v>7510</v>
      </c>
      <c r="G159" s="52" t="s">
        <v>8171</v>
      </c>
      <c r="H159" s="52" t="s">
        <v>10469</v>
      </c>
      <c r="I159" s="52" t="s">
        <v>10491</v>
      </c>
      <c r="J159" s="53" t="s">
        <v>10484</v>
      </c>
      <c r="K159" s="54" t="s">
        <v>10492</v>
      </c>
    </row>
    <row r="160" spans="1:11">
      <c r="A160" s="50">
        <v>2201</v>
      </c>
      <c r="B160" s="57" t="s">
        <v>8614</v>
      </c>
      <c r="C160" s="51" t="s">
        <v>8615</v>
      </c>
      <c r="D160" s="51" t="s">
        <v>84</v>
      </c>
      <c r="E160" s="51" t="s">
        <v>8598</v>
      </c>
      <c r="F160" s="57" t="s">
        <v>7518</v>
      </c>
      <c r="G160" s="52" t="s">
        <v>8171</v>
      </c>
      <c r="H160" s="52" t="s">
        <v>10469</v>
      </c>
      <c r="I160" s="52" t="s">
        <v>10491</v>
      </c>
      <c r="J160" s="53" t="s">
        <v>10484</v>
      </c>
      <c r="K160" s="54" t="s">
        <v>10492</v>
      </c>
    </row>
    <row r="161" spans="1:11">
      <c r="A161" s="50">
        <v>2201</v>
      </c>
      <c r="B161" s="57" t="s">
        <v>8616</v>
      </c>
      <c r="C161" s="51" t="s">
        <v>8615</v>
      </c>
      <c r="D161" s="51" t="s">
        <v>84</v>
      </c>
      <c r="E161" s="51" t="s">
        <v>8598</v>
      </c>
      <c r="F161" s="57" t="s">
        <v>7520</v>
      </c>
      <c r="G161" s="52" t="s">
        <v>8171</v>
      </c>
      <c r="H161" s="52" t="s">
        <v>10469</v>
      </c>
      <c r="I161" s="52" t="s">
        <v>10491</v>
      </c>
      <c r="J161" s="53" t="s">
        <v>10484</v>
      </c>
      <c r="K161" s="54" t="s">
        <v>10492</v>
      </c>
    </row>
    <row r="162" spans="1:11">
      <c r="A162" s="50">
        <v>2201</v>
      </c>
      <c r="B162" s="57" t="s">
        <v>8620</v>
      </c>
      <c r="C162" s="51" t="s">
        <v>8621</v>
      </c>
      <c r="D162" s="51" t="s">
        <v>84</v>
      </c>
      <c r="E162" s="51" t="s">
        <v>8598</v>
      </c>
      <c r="F162" s="57" t="s">
        <v>7518</v>
      </c>
      <c r="G162" s="52" t="s">
        <v>8171</v>
      </c>
      <c r="H162" s="52" t="s">
        <v>10469</v>
      </c>
      <c r="I162" s="52" t="s">
        <v>10491</v>
      </c>
      <c r="J162" s="53" t="s">
        <v>10484</v>
      </c>
      <c r="K162" s="54" t="s">
        <v>10492</v>
      </c>
    </row>
    <row r="163" spans="1:11">
      <c r="A163" s="50">
        <v>2201</v>
      </c>
      <c r="B163" s="57" t="s">
        <v>8622</v>
      </c>
      <c r="C163" s="51" t="s">
        <v>8621</v>
      </c>
      <c r="D163" s="51" t="s">
        <v>84</v>
      </c>
      <c r="E163" s="51" t="s">
        <v>8598</v>
      </c>
      <c r="F163" s="57" t="s">
        <v>7520</v>
      </c>
      <c r="G163" s="52" t="s">
        <v>8171</v>
      </c>
      <c r="H163" s="52" t="s">
        <v>10469</v>
      </c>
      <c r="I163" s="52" t="s">
        <v>10491</v>
      </c>
      <c r="J163" s="53" t="s">
        <v>10484</v>
      </c>
      <c r="K163" s="54" t="s">
        <v>10492</v>
      </c>
    </row>
    <row r="164" spans="1:11">
      <c r="A164" s="50">
        <v>2201</v>
      </c>
      <c r="B164" s="57" t="s">
        <v>8626</v>
      </c>
      <c r="C164" s="51" t="s">
        <v>8627</v>
      </c>
      <c r="D164" s="51" t="s">
        <v>84</v>
      </c>
      <c r="E164" s="51" t="s">
        <v>8598</v>
      </c>
      <c r="F164" s="57" t="s">
        <v>7528</v>
      </c>
      <c r="G164" s="52" t="s">
        <v>8171</v>
      </c>
      <c r="H164" s="52" t="s">
        <v>10469</v>
      </c>
      <c r="I164" s="52" t="s">
        <v>10491</v>
      </c>
      <c r="J164" s="53" t="s">
        <v>10484</v>
      </c>
      <c r="K164" s="54" t="s">
        <v>10492</v>
      </c>
    </row>
    <row r="165" spans="1:11">
      <c r="A165" s="50">
        <v>2201</v>
      </c>
      <c r="B165" s="57" t="s">
        <v>8628</v>
      </c>
      <c r="C165" s="51" t="s">
        <v>8627</v>
      </c>
      <c r="D165" s="51" t="s">
        <v>84</v>
      </c>
      <c r="E165" s="51" t="s">
        <v>8598</v>
      </c>
      <c r="F165" s="57" t="s">
        <v>7530</v>
      </c>
      <c r="G165" s="52" t="s">
        <v>8171</v>
      </c>
      <c r="H165" s="52" t="s">
        <v>10469</v>
      </c>
      <c r="I165" s="52" t="s">
        <v>10491</v>
      </c>
      <c r="J165" s="53" t="s">
        <v>10484</v>
      </c>
      <c r="K165" s="54" t="s">
        <v>10492</v>
      </c>
    </row>
    <row r="166" spans="1:11">
      <c r="A166" s="50">
        <v>2201</v>
      </c>
      <c r="B166" s="57" t="s">
        <v>8632</v>
      </c>
      <c r="C166" s="51" t="s">
        <v>8633</v>
      </c>
      <c r="D166" s="51" t="s">
        <v>84</v>
      </c>
      <c r="E166" s="51" t="s">
        <v>8598</v>
      </c>
      <c r="F166" s="57" t="s">
        <v>7538</v>
      </c>
      <c r="G166" s="52" t="s">
        <v>8171</v>
      </c>
      <c r="H166" s="52" t="s">
        <v>10469</v>
      </c>
      <c r="I166" s="52" t="s">
        <v>10491</v>
      </c>
      <c r="J166" s="53" t="s">
        <v>10484</v>
      </c>
      <c r="K166" s="54" t="s">
        <v>10492</v>
      </c>
    </row>
    <row r="167" spans="1:11">
      <c r="A167" s="50">
        <v>2201</v>
      </c>
      <c r="B167" s="57" t="s">
        <v>8634</v>
      </c>
      <c r="C167" s="51" t="s">
        <v>8633</v>
      </c>
      <c r="D167" s="51" t="s">
        <v>84</v>
      </c>
      <c r="E167" s="51" t="s">
        <v>8598</v>
      </c>
      <c r="F167" s="57" t="s">
        <v>7540</v>
      </c>
      <c r="G167" s="52" t="s">
        <v>8171</v>
      </c>
      <c r="H167" s="52" t="s">
        <v>10469</v>
      </c>
      <c r="I167" s="52" t="s">
        <v>10491</v>
      </c>
      <c r="J167" s="53" t="s">
        <v>10484</v>
      </c>
      <c r="K167" s="54" t="s">
        <v>10492</v>
      </c>
    </row>
    <row r="168" spans="1:11">
      <c r="A168" s="50">
        <v>2201</v>
      </c>
      <c r="B168" s="57" t="s">
        <v>8638</v>
      </c>
      <c r="C168" s="51" t="s">
        <v>8639</v>
      </c>
      <c r="D168" s="51" t="s">
        <v>84</v>
      </c>
      <c r="E168" s="51" t="s">
        <v>8598</v>
      </c>
      <c r="F168" s="57" t="s">
        <v>7550</v>
      </c>
      <c r="G168" s="52" t="s">
        <v>8171</v>
      </c>
      <c r="H168" s="52" t="s">
        <v>10469</v>
      </c>
      <c r="I168" s="52" t="s">
        <v>10491</v>
      </c>
      <c r="J168" s="53" t="s">
        <v>10484</v>
      </c>
      <c r="K168" s="54" t="s">
        <v>10492</v>
      </c>
    </row>
    <row r="169" spans="1:11">
      <c r="A169" s="50">
        <v>2201</v>
      </c>
      <c r="B169" s="57" t="s">
        <v>8643</v>
      </c>
      <c r="C169" s="51" t="s">
        <v>8644</v>
      </c>
      <c r="D169" s="51" t="s">
        <v>84</v>
      </c>
      <c r="E169" s="51" t="s">
        <v>8598</v>
      </c>
      <c r="F169" s="57" t="s">
        <v>7556</v>
      </c>
      <c r="G169" s="52" t="s">
        <v>8171</v>
      </c>
      <c r="H169" s="52" t="s">
        <v>10469</v>
      </c>
      <c r="I169" s="52" t="s">
        <v>10491</v>
      </c>
      <c r="J169" s="53" t="s">
        <v>10484</v>
      </c>
      <c r="K169" s="54" t="s">
        <v>10492</v>
      </c>
    </row>
    <row r="170" spans="1:11">
      <c r="A170" s="50">
        <v>2201</v>
      </c>
      <c r="B170" s="57" t="s">
        <v>8648</v>
      </c>
      <c r="C170" s="51" t="s">
        <v>8649</v>
      </c>
      <c r="D170" s="51" t="s">
        <v>84</v>
      </c>
      <c r="E170" s="51" t="s">
        <v>8598</v>
      </c>
      <c r="F170" s="57" t="s">
        <v>7562</v>
      </c>
      <c r="G170" s="52" t="s">
        <v>8171</v>
      </c>
      <c r="H170" s="52" t="s">
        <v>10469</v>
      </c>
      <c r="I170" s="52" t="s">
        <v>10491</v>
      </c>
      <c r="J170" s="53" t="s">
        <v>10484</v>
      </c>
      <c r="K170" s="54" t="s">
        <v>10492</v>
      </c>
    </row>
    <row r="171" spans="1:11">
      <c r="A171" s="50">
        <v>2201</v>
      </c>
      <c r="B171" s="57" t="s">
        <v>9677</v>
      </c>
      <c r="C171" s="51" t="s">
        <v>9678</v>
      </c>
      <c r="D171" s="51" t="s">
        <v>84</v>
      </c>
      <c r="E171" s="51" t="s">
        <v>8598</v>
      </c>
      <c r="F171" s="57" t="s">
        <v>9679</v>
      </c>
      <c r="G171" s="52" t="s">
        <v>8171</v>
      </c>
      <c r="H171" s="52" t="s">
        <v>10469</v>
      </c>
      <c r="I171" s="52" t="s">
        <v>10491</v>
      </c>
      <c r="J171" s="53" t="s">
        <v>10484</v>
      </c>
      <c r="K171" s="54" t="s">
        <v>10492</v>
      </c>
    </row>
    <row r="172" spans="1:11">
      <c r="A172" s="50">
        <v>2201</v>
      </c>
      <c r="B172" s="57" t="s">
        <v>9680</v>
      </c>
      <c r="C172" s="51" t="s">
        <v>9678</v>
      </c>
      <c r="D172" s="51" t="s">
        <v>84</v>
      </c>
      <c r="E172" s="51" t="s">
        <v>8598</v>
      </c>
      <c r="F172" s="57" t="s">
        <v>9681</v>
      </c>
      <c r="G172" s="52" t="s">
        <v>8171</v>
      </c>
      <c r="H172" s="52" t="s">
        <v>10469</v>
      </c>
      <c r="I172" s="52" t="s">
        <v>10491</v>
      </c>
      <c r="J172" s="53" t="s">
        <v>10484</v>
      </c>
      <c r="K172" s="54" t="s">
        <v>10492</v>
      </c>
    </row>
    <row r="173" spans="1:11">
      <c r="A173" s="50">
        <v>2201</v>
      </c>
      <c r="B173" s="57" t="s">
        <v>9672</v>
      </c>
      <c r="C173" s="51" t="s">
        <v>9673</v>
      </c>
      <c r="D173" s="51" t="s">
        <v>84</v>
      </c>
      <c r="E173" s="51" t="s">
        <v>8598</v>
      </c>
      <c r="F173" s="57" t="s">
        <v>9674</v>
      </c>
      <c r="G173" s="52" t="s">
        <v>8171</v>
      </c>
      <c r="H173" s="52" t="s">
        <v>10469</v>
      </c>
      <c r="I173" s="52" t="s">
        <v>10491</v>
      </c>
      <c r="J173" s="53" t="s">
        <v>10484</v>
      </c>
      <c r="K173" s="54" t="s">
        <v>10492</v>
      </c>
    </row>
    <row r="174" spans="1:11">
      <c r="A174" s="50">
        <v>2201</v>
      </c>
      <c r="B174" s="57" t="s">
        <v>9675</v>
      </c>
      <c r="C174" s="51" t="s">
        <v>9673</v>
      </c>
      <c r="D174" s="51" t="s">
        <v>84</v>
      </c>
      <c r="E174" s="51" t="s">
        <v>8598</v>
      </c>
      <c r="F174" s="57" t="s">
        <v>9676</v>
      </c>
      <c r="G174" s="52" t="s">
        <v>8171</v>
      </c>
      <c r="H174" s="52" t="s">
        <v>10469</v>
      </c>
      <c r="I174" s="52" t="s">
        <v>10491</v>
      </c>
      <c r="J174" s="53" t="s">
        <v>10484</v>
      </c>
      <c r="K174" s="54" t="s">
        <v>10492</v>
      </c>
    </row>
    <row r="175" spans="1:11">
      <c r="A175" s="50">
        <v>2201</v>
      </c>
      <c r="B175" s="52" t="s">
        <v>9966</v>
      </c>
      <c r="C175" s="52" t="s">
        <v>9967</v>
      </c>
      <c r="D175" s="52" t="s">
        <v>1332</v>
      </c>
      <c r="E175" s="51" t="s">
        <v>9968</v>
      </c>
      <c r="F175" s="52" t="s">
        <v>9969</v>
      </c>
      <c r="G175" s="52" t="s">
        <v>8171</v>
      </c>
      <c r="H175" s="52" t="s">
        <v>10470</v>
      </c>
      <c r="I175" s="52" t="s">
        <v>10521</v>
      </c>
      <c r="J175" s="53" t="s">
        <v>10486</v>
      </c>
      <c r="K175" s="54" t="s">
        <v>10522</v>
      </c>
    </row>
    <row r="176" spans="1:11">
      <c r="A176" s="50">
        <v>2201</v>
      </c>
      <c r="B176" s="52" t="s">
        <v>9970</v>
      </c>
      <c r="C176" s="52" t="s">
        <v>9971</v>
      </c>
      <c r="D176" s="52" t="s">
        <v>1332</v>
      </c>
      <c r="E176" s="51" t="s">
        <v>9968</v>
      </c>
      <c r="F176" s="52" t="s">
        <v>9972</v>
      </c>
      <c r="G176" s="52" t="s">
        <v>8171</v>
      </c>
      <c r="H176" s="52" t="s">
        <v>10470</v>
      </c>
      <c r="I176" s="52" t="s">
        <v>10521</v>
      </c>
      <c r="J176" s="53" t="s">
        <v>10486</v>
      </c>
      <c r="K176" s="54" t="s">
        <v>10522</v>
      </c>
    </row>
    <row r="177" spans="1:11">
      <c r="A177" s="50">
        <v>2201</v>
      </c>
      <c r="B177" s="52" t="s">
        <v>9973</v>
      </c>
      <c r="C177" s="52" t="s">
        <v>9974</v>
      </c>
      <c r="D177" s="52" t="s">
        <v>1332</v>
      </c>
      <c r="E177" s="51" t="s">
        <v>9968</v>
      </c>
      <c r="F177" s="52" t="s">
        <v>9975</v>
      </c>
      <c r="G177" s="52" t="s">
        <v>8171</v>
      </c>
      <c r="H177" s="52" t="s">
        <v>10470</v>
      </c>
      <c r="I177" s="52" t="s">
        <v>10521</v>
      </c>
      <c r="J177" s="53" t="s">
        <v>10486</v>
      </c>
      <c r="K177" s="54" t="s">
        <v>10522</v>
      </c>
    </row>
    <row r="178" spans="1:11">
      <c r="A178" s="50">
        <v>2201</v>
      </c>
      <c r="B178" s="52" t="s">
        <v>9976</v>
      </c>
      <c r="C178" s="52" t="s">
        <v>9977</v>
      </c>
      <c r="D178" s="52" t="s">
        <v>1332</v>
      </c>
      <c r="E178" s="51" t="s">
        <v>9968</v>
      </c>
      <c r="F178" s="52" t="s">
        <v>9978</v>
      </c>
      <c r="G178" s="52" t="s">
        <v>8171</v>
      </c>
      <c r="H178" s="52" t="s">
        <v>10470</v>
      </c>
      <c r="I178" s="52" t="s">
        <v>10521</v>
      </c>
      <c r="J178" s="53" t="s">
        <v>10486</v>
      </c>
      <c r="K178" s="54" t="s">
        <v>10522</v>
      </c>
    </row>
    <row r="179" spans="1:11">
      <c r="A179" s="50">
        <v>2201</v>
      </c>
      <c r="B179" s="52" t="s">
        <v>9979</v>
      </c>
      <c r="C179" s="52" t="s">
        <v>9980</v>
      </c>
      <c r="D179" s="52" t="s">
        <v>1332</v>
      </c>
      <c r="E179" s="51" t="s">
        <v>9968</v>
      </c>
      <c r="F179" s="52" t="s">
        <v>9981</v>
      </c>
      <c r="G179" s="52" t="s">
        <v>8171</v>
      </c>
      <c r="H179" s="52" t="s">
        <v>10470</v>
      </c>
      <c r="I179" s="52" t="s">
        <v>10521</v>
      </c>
      <c r="J179" s="53" t="s">
        <v>10486</v>
      </c>
      <c r="K179" s="54" t="s">
        <v>10522</v>
      </c>
    </row>
    <row r="180" spans="1:11">
      <c r="A180" s="50">
        <v>2201</v>
      </c>
      <c r="B180" s="52" t="s">
        <v>9982</v>
      </c>
      <c r="C180" s="52" t="s">
        <v>9983</v>
      </c>
      <c r="D180" s="52" t="s">
        <v>1332</v>
      </c>
      <c r="E180" s="51" t="s">
        <v>9968</v>
      </c>
      <c r="F180" s="52" t="s">
        <v>9984</v>
      </c>
      <c r="G180" s="52" t="s">
        <v>8171</v>
      </c>
      <c r="H180" s="52" t="s">
        <v>10470</v>
      </c>
      <c r="I180" s="52" t="s">
        <v>10521</v>
      </c>
      <c r="J180" s="53" t="s">
        <v>10486</v>
      </c>
      <c r="K180" s="54" t="s">
        <v>10522</v>
      </c>
    </row>
    <row r="181" spans="1:11">
      <c r="A181" s="50">
        <v>2201</v>
      </c>
      <c r="B181" s="52" t="s">
        <v>9985</v>
      </c>
      <c r="C181" s="52" t="s">
        <v>9986</v>
      </c>
      <c r="D181" s="52" t="s">
        <v>1332</v>
      </c>
      <c r="E181" s="51" t="s">
        <v>9968</v>
      </c>
      <c r="F181" s="52" t="s">
        <v>9987</v>
      </c>
      <c r="G181" s="52" t="s">
        <v>8171</v>
      </c>
      <c r="H181" s="52" t="s">
        <v>10470</v>
      </c>
      <c r="I181" s="52" t="s">
        <v>10521</v>
      </c>
      <c r="J181" s="53" t="s">
        <v>10486</v>
      </c>
      <c r="K181" s="54" t="s">
        <v>10522</v>
      </c>
    </row>
    <row r="182" spans="1:11">
      <c r="A182" s="50">
        <v>2201</v>
      </c>
      <c r="B182" s="52" t="s">
        <v>9988</v>
      </c>
      <c r="C182" s="52" t="s">
        <v>9989</v>
      </c>
      <c r="D182" s="52" t="s">
        <v>1332</v>
      </c>
      <c r="E182" s="51" t="s">
        <v>9968</v>
      </c>
      <c r="F182" s="52" t="s">
        <v>9990</v>
      </c>
      <c r="G182" s="52" t="s">
        <v>8171</v>
      </c>
      <c r="H182" s="52" t="s">
        <v>10470</v>
      </c>
      <c r="I182" s="52" t="s">
        <v>10521</v>
      </c>
      <c r="J182" s="53" t="s">
        <v>10486</v>
      </c>
      <c r="K182" s="54" t="s">
        <v>10522</v>
      </c>
    </row>
    <row r="183" spans="1:11">
      <c r="A183" s="50">
        <v>2201</v>
      </c>
      <c r="B183" s="52" t="s">
        <v>9991</v>
      </c>
      <c r="C183" s="52" t="s">
        <v>9992</v>
      </c>
      <c r="D183" s="52" t="s">
        <v>1332</v>
      </c>
      <c r="E183" s="51" t="s">
        <v>9968</v>
      </c>
      <c r="F183" s="52" t="s">
        <v>9993</v>
      </c>
      <c r="G183" s="52" t="s">
        <v>8171</v>
      </c>
      <c r="H183" s="52" t="s">
        <v>10470</v>
      </c>
      <c r="I183" s="52" t="s">
        <v>10521</v>
      </c>
      <c r="J183" s="53" t="s">
        <v>10486</v>
      </c>
      <c r="K183" s="54" t="s">
        <v>10522</v>
      </c>
    </row>
    <row r="184" spans="1:11">
      <c r="A184" s="50">
        <v>2201</v>
      </c>
      <c r="B184" s="52" t="s">
        <v>9994</v>
      </c>
      <c r="C184" s="52" t="s">
        <v>9995</v>
      </c>
      <c r="D184" s="52" t="s">
        <v>1332</v>
      </c>
      <c r="E184" s="51" t="s">
        <v>9968</v>
      </c>
      <c r="F184" s="52" t="s">
        <v>9996</v>
      </c>
      <c r="G184" s="52" t="s">
        <v>8171</v>
      </c>
      <c r="H184" s="52" t="s">
        <v>10470</v>
      </c>
      <c r="I184" s="52" t="s">
        <v>10521</v>
      </c>
      <c r="J184" s="53" t="s">
        <v>10486</v>
      </c>
      <c r="K184" s="54" t="s">
        <v>10522</v>
      </c>
    </row>
    <row r="185" spans="1:11">
      <c r="A185" s="50">
        <v>2201</v>
      </c>
      <c r="B185" s="52" t="s">
        <v>9997</v>
      </c>
      <c r="C185" s="52" t="s">
        <v>9998</v>
      </c>
      <c r="D185" s="52" t="s">
        <v>1332</v>
      </c>
      <c r="E185" s="51" t="s">
        <v>9968</v>
      </c>
      <c r="F185" s="52" t="s">
        <v>9999</v>
      </c>
      <c r="G185" s="52" t="s">
        <v>8171</v>
      </c>
      <c r="H185" s="52" t="s">
        <v>10470</v>
      </c>
      <c r="I185" s="52" t="s">
        <v>10521</v>
      </c>
      <c r="J185" s="53" t="s">
        <v>10486</v>
      </c>
      <c r="K185" s="54" t="s">
        <v>10522</v>
      </c>
    </row>
    <row r="186" spans="1:11">
      <c r="A186" s="50">
        <v>2201</v>
      </c>
      <c r="B186" s="52" t="s">
        <v>10000</v>
      </c>
      <c r="C186" s="52" t="s">
        <v>10001</v>
      </c>
      <c r="D186" s="52" t="s">
        <v>1332</v>
      </c>
      <c r="E186" s="51" t="s">
        <v>9968</v>
      </c>
      <c r="F186" s="52" t="s">
        <v>10002</v>
      </c>
      <c r="G186" s="52" t="s">
        <v>8171</v>
      </c>
      <c r="H186" s="52" t="s">
        <v>10470</v>
      </c>
      <c r="I186" s="52" t="s">
        <v>10521</v>
      </c>
      <c r="J186" s="53" t="s">
        <v>10486</v>
      </c>
      <c r="K186" s="54" t="s">
        <v>10522</v>
      </c>
    </row>
    <row r="187" spans="1:11">
      <c r="A187" s="50">
        <v>2201</v>
      </c>
      <c r="B187" s="52" t="s">
        <v>10110</v>
      </c>
      <c r="C187" s="52" t="s">
        <v>10111</v>
      </c>
      <c r="D187" s="52" t="s">
        <v>6511</v>
      </c>
      <c r="E187" s="52" t="s">
        <v>10112</v>
      </c>
      <c r="F187" s="51" t="s">
        <v>10523</v>
      </c>
      <c r="G187" s="52" t="s">
        <v>8171</v>
      </c>
      <c r="H187" s="52" t="s">
        <v>10472</v>
      </c>
      <c r="I187" s="52" t="s">
        <v>10521</v>
      </c>
      <c r="J187" s="53" t="s">
        <v>10486</v>
      </c>
      <c r="K187" s="54" t="s">
        <v>10522</v>
      </c>
    </row>
    <row r="188" spans="1:11">
      <c r="A188" s="50">
        <v>2201</v>
      </c>
      <c r="B188" s="52" t="s">
        <v>10114</v>
      </c>
      <c r="C188" s="52" t="s">
        <v>10115</v>
      </c>
      <c r="D188" s="52" t="s">
        <v>6511</v>
      </c>
      <c r="E188" s="52" t="s">
        <v>10112</v>
      </c>
      <c r="F188" s="52" t="s">
        <v>10116</v>
      </c>
      <c r="G188" s="52" t="s">
        <v>8171</v>
      </c>
      <c r="H188" s="52" t="s">
        <v>10472</v>
      </c>
      <c r="I188" s="52" t="s">
        <v>10521</v>
      </c>
      <c r="J188" s="53" t="s">
        <v>10486</v>
      </c>
      <c r="K188" s="54" t="s">
        <v>10522</v>
      </c>
    </row>
    <row r="189" spans="1:11">
      <c r="A189" s="50">
        <v>2201</v>
      </c>
      <c r="B189" s="52" t="s">
        <v>10117</v>
      </c>
      <c r="C189" s="52" t="s">
        <v>10118</v>
      </c>
      <c r="D189" s="52" t="s">
        <v>6511</v>
      </c>
      <c r="E189" s="52" t="s">
        <v>10112</v>
      </c>
      <c r="F189" s="52" t="s">
        <v>10119</v>
      </c>
      <c r="G189" s="52" t="s">
        <v>8171</v>
      </c>
      <c r="H189" s="52" t="s">
        <v>10472</v>
      </c>
      <c r="I189" s="52" t="s">
        <v>10521</v>
      </c>
      <c r="J189" s="53" t="s">
        <v>10486</v>
      </c>
      <c r="K189" s="54" t="s">
        <v>10522</v>
      </c>
    </row>
    <row r="190" spans="1:11">
      <c r="A190" s="50">
        <v>2201</v>
      </c>
      <c r="B190" s="52" t="s">
        <v>10120</v>
      </c>
      <c r="C190" s="52" t="s">
        <v>10121</v>
      </c>
      <c r="D190" s="52" t="s">
        <v>6511</v>
      </c>
      <c r="E190" s="52" t="s">
        <v>10112</v>
      </c>
      <c r="F190" s="51" t="s">
        <v>10524</v>
      </c>
      <c r="G190" s="52" t="s">
        <v>8171</v>
      </c>
      <c r="H190" s="52" t="s">
        <v>10472</v>
      </c>
      <c r="I190" s="52" t="s">
        <v>10521</v>
      </c>
      <c r="J190" s="53" t="s">
        <v>10486</v>
      </c>
      <c r="K190" s="54" t="s">
        <v>10522</v>
      </c>
    </row>
    <row r="191" spans="1:11">
      <c r="A191" s="50">
        <v>2201</v>
      </c>
      <c r="B191" s="52" t="s">
        <v>10123</v>
      </c>
      <c r="C191" s="52" t="s">
        <v>10124</v>
      </c>
      <c r="D191" s="52" t="s">
        <v>6511</v>
      </c>
      <c r="E191" s="52" t="s">
        <v>10112</v>
      </c>
      <c r="F191" s="52" t="s">
        <v>10125</v>
      </c>
      <c r="G191" s="52" t="s">
        <v>8171</v>
      </c>
      <c r="H191" s="52" t="s">
        <v>10472</v>
      </c>
      <c r="I191" s="52" t="s">
        <v>10521</v>
      </c>
      <c r="J191" s="53" t="s">
        <v>10486</v>
      </c>
      <c r="K191" s="54" t="s">
        <v>10522</v>
      </c>
    </row>
    <row r="192" spans="1:11">
      <c r="A192" s="50">
        <v>2201</v>
      </c>
      <c r="B192" s="56" t="s">
        <v>10201</v>
      </c>
      <c r="C192" s="52" t="s">
        <v>10202</v>
      </c>
      <c r="D192" s="52" t="s">
        <v>6511</v>
      </c>
      <c r="E192" s="52" t="s">
        <v>10112</v>
      </c>
      <c r="F192" s="52" t="s">
        <v>10203</v>
      </c>
      <c r="G192" s="52" t="s">
        <v>8171</v>
      </c>
      <c r="H192" s="52" t="s">
        <v>10472</v>
      </c>
      <c r="I192" s="52" t="s">
        <v>10521</v>
      </c>
      <c r="J192" s="53" t="s">
        <v>10486</v>
      </c>
      <c r="K192" s="54" t="s">
        <v>10522</v>
      </c>
    </row>
    <row r="193" spans="1:11">
      <c r="A193" s="50">
        <v>2201</v>
      </c>
      <c r="B193" s="52" t="s">
        <v>10126</v>
      </c>
      <c r="C193" s="52" t="s">
        <v>10127</v>
      </c>
      <c r="D193" s="52" t="s">
        <v>6511</v>
      </c>
      <c r="E193" s="52" t="s">
        <v>10112</v>
      </c>
      <c r="F193" s="51" t="s">
        <v>10525</v>
      </c>
      <c r="G193" s="52" t="s">
        <v>8171</v>
      </c>
      <c r="H193" s="52" t="s">
        <v>10472</v>
      </c>
      <c r="I193" s="52" t="s">
        <v>10521</v>
      </c>
      <c r="J193" s="53" t="s">
        <v>10486</v>
      </c>
      <c r="K193" s="54" t="s">
        <v>10522</v>
      </c>
    </row>
    <row r="194" spans="1:11">
      <c r="A194" s="50">
        <v>2201</v>
      </c>
      <c r="B194" s="52" t="s">
        <v>10129</v>
      </c>
      <c r="C194" s="52" t="s">
        <v>10130</v>
      </c>
      <c r="D194" s="52" t="s">
        <v>6511</v>
      </c>
      <c r="E194" s="52" t="s">
        <v>10112</v>
      </c>
      <c r="F194" s="52" t="s">
        <v>10131</v>
      </c>
      <c r="G194" s="52" t="s">
        <v>8171</v>
      </c>
      <c r="H194" s="52" t="s">
        <v>10472</v>
      </c>
      <c r="I194" s="52" t="s">
        <v>10521</v>
      </c>
      <c r="J194" s="53" t="s">
        <v>10486</v>
      </c>
      <c r="K194" s="54" t="s">
        <v>10522</v>
      </c>
    </row>
    <row r="195" spans="1:11">
      <c r="A195" s="50">
        <v>2201</v>
      </c>
      <c r="B195" s="52" t="s">
        <v>10132</v>
      </c>
      <c r="C195" s="52" t="s">
        <v>10133</v>
      </c>
      <c r="D195" s="52" t="s">
        <v>6511</v>
      </c>
      <c r="E195" s="52" t="s">
        <v>10112</v>
      </c>
      <c r="F195" s="52" t="s">
        <v>10134</v>
      </c>
      <c r="G195" s="52" t="s">
        <v>8171</v>
      </c>
      <c r="H195" s="52" t="s">
        <v>10472</v>
      </c>
      <c r="I195" s="52" t="s">
        <v>10521</v>
      </c>
      <c r="J195" s="53" t="s">
        <v>10486</v>
      </c>
      <c r="K195" s="54" t="s">
        <v>10522</v>
      </c>
    </row>
    <row r="196" spans="1:11">
      <c r="A196" s="50">
        <v>2201</v>
      </c>
      <c r="B196" s="52" t="s">
        <v>10135</v>
      </c>
      <c r="C196" s="52" t="s">
        <v>10136</v>
      </c>
      <c r="D196" s="52" t="s">
        <v>6511</v>
      </c>
      <c r="E196" s="52" t="s">
        <v>10112</v>
      </c>
      <c r="F196" s="52" t="s">
        <v>10137</v>
      </c>
      <c r="G196" s="52" t="s">
        <v>8171</v>
      </c>
      <c r="H196" s="52" t="s">
        <v>10472</v>
      </c>
      <c r="I196" s="52" t="s">
        <v>10521</v>
      </c>
      <c r="J196" s="53" t="s">
        <v>10486</v>
      </c>
      <c r="K196" s="54" t="s">
        <v>10522</v>
      </c>
    </row>
    <row r="197" spans="1:11">
      <c r="A197" s="50">
        <v>2201</v>
      </c>
      <c r="B197" s="52" t="s">
        <v>10138</v>
      </c>
      <c r="C197" s="52" t="s">
        <v>10139</v>
      </c>
      <c r="D197" s="52" t="s">
        <v>6511</v>
      </c>
      <c r="E197" s="52" t="s">
        <v>10112</v>
      </c>
      <c r="F197" s="52" t="s">
        <v>10140</v>
      </c>
      <c r="G197" s="52" t="s">
        <v>8171</v>
      </c>
      <c r="H197" s="52" t="s">
        <v>10472</v>
      </c>
      <c r="I197" s="52" t="s">
        <v>10521</v>
      </c>
      <c r="J197" s="53" t="s">
        <v>10486</v>
      </c>
      <c r="K197" s="54" t="s">
        <v>10522</v>
      </c>
    </row>
    <row r="198" spans="1:11">
      <c r="A198" s="50">
        <v>2201</v>
      </c>
      <c r="B198" s="56" t="s">
        <v>10207</v>
      </c>
      <c r="C198" s="52" t="s">
        <v>10208</v>
      </c>
      <c r="D198" s="52" t="s">
        <v>6511</v>
      </c>
      <c r="E198" s="52" t="s">
        <v>10112</v>
      </c>
      <c r="F198" s="52" t="s">
        <v>10209</v>
      </c>
      <c r="G198" s="52" t="s">
        <v>8171</v>
      </c>
      <c r="H198" s="52" t="s">
        <v>10472</v>
      </c>
      <c r="I198" s="52" t="s">
        <v>10521</v>
      </c>
      <c r="J198" s="53" t="s">
        <v>10486</v>
      </c>
      <c r="K198" s="54" t="s">
        <v>10522</v>
      </c>
    </row>
    <row r="199" spans="1:11">
      <c r="A199" s="50">
        <v>2201</v>
      </c>
      <c r="B199" s="56" t="s">
        <v>10204</v>
      </c>
      <c r="C199" s="52" t="s">
        <v>10205</v>
      </c>
      <c r="D199" s="52" t="s">
        <v>6511</v>
      </c>
      <c r="E199" s="52" t="s">
        <v>10112</v>
      </c>
      <c r="F199" s="52" t="s">
        <v>10206</v>
      </c>
      <c r="G199" s="52" t="s">
        <v>8171</v>
      </c>
      <c r="H199" s="52" t="s">
        <v>10472</v>
      </c>
      <c r="I199" s="52" t="s">
        <v>10521</v>
      </c>
      <c r="J199" s="53" t="s">
        <v>10486</v>
      </c>
      <c r="K199" s="54" t="s">
        <v>10522</v>
      </c>
    </row>
    <row r="200" spans="1:11">
      <c r="A200" s="50">
        <v>2201</v>
      </c>
      <c r="B200" s="52" t="s">
        <v>10141</v>
      </c>
      <c r="C200" s="52" t="s">
        <v>10142</v>
      </c>
      <c r="D200" s="52" t="s">
        <v>6511</v>
      </c>
      <c r="E200" s="52" t="s">
        <v>10112</v>
      </c>
      <c r="F200" s="52" t="s">
        <v>10143</v>
      </c>
      <c r="G200" s="52" t="s">
        <v>8171</v>
      </c>
      <c r="H200" s="52" t="s">
        <v>10472</v>
      </c>
      <c r="I200" s="52" t="s">
        <v>10521</v>
      </c>
      <c r="J200" s="53" t="s">
        <v>10486</v>
      </c>
      <c r="K200" s="54" t="s">
        <v>10522</v>
      </c>
    </row>
    <row r="201" spans="1:11">
      <c r="A201" s="50">
        <v>2201</v>
      </c>
      <c r="B201" s="52" t="s">
        <v>10144</v>
      </c>
      <c r="C201" s="52" t="s">
        <v>10145</v>
      </c>
      <c r="D201" s="52" t="s">
        <v>6511</v>
      </c>
      <c r="E201" s="52" t="s">
        <v>10112</v>
      </c>
      <c r="F201" s="52" t="s">
        <v>10146</v>
      </c>
      <c r="G201" s="52" t="s">
        <v>8171</v>
      </c>
      <c r="H201" s="52" t="s">
        <v>10472</v>
      </c>
      <c r="I201" s="52" t="s">
        <v>10521</v>
      </c>
      <c r="J201" s="53" t="s">
        <v>10486</v>
      </c>
      <c r="K201" s="54" t="s">
        <v>10522</v>
      </c>
    </row>
    <row r="202" spans="1:11">
      <c r="A202" s="50">
        <v>2201</v>
      </c>
      <c r="B202" s="52" t="s">
        <v>10147</v>
      </c>
      <c r="C202" s="52" t="s">
        <v>10148</v>
      </c>
      <c r="D202" s="52" t="s">
        <v>6511</v>
      </c>
      <c r="E202" s="52" t="s">
        <v>10112</v>
      </c>
      <c r="F202" s="52" t="s">
        <v>10149</v>
      </c>
      <c r="G202" s="52" t="s">
        <v>8171</v>
      </c>
      <c r="H202" s="52" t="s">
        <v>10472</v>
      </c>
      <c r="I202" s="52" t="s">
        <v>10521</v>
      </c>
      <c r="J202" s="53" t="s">
        <v>10486</v>
      </c>
      <c r="K202" s="54" t="s">
        <v>10522</v>
      </c>
    </row>
    <row r="203" spans="1:11">
      <c r="A203" s="50">
        <v>2201</v>
      </c>
      <c r="B203" s="52" t="s">
        <v>10150</v>
      </c>
      <c r="C203" s="52" t="s">
        <v>10151</v>
      </c>
      <c r="D203" s="52" t="s">
        <v>6511</v>
      </c>
      <c r="E203" s="52" t="s">
        <v>10112</v>
      </c>
      <c r="F203" s="52" t="s">
        <v>10152</v>
      </c>
      <c r="G203" s="52" t="s">
        <v>8171</v>
      </c>
      <c r="H203" s="52" t="s">
        <v>10472</v>
      </c>
      <c r="I203" s="52" t="s">
        <v>10521</v>
      </c>
      <c r="J203" s="53" t="s">
        <v>10486</v>
      </c>
      <c r="K203" s="54" t="s">
        <v>10522</v>
      </c>
    </row>
    <row r="204" spans="1:11">
      <c r="A204" s="50">
        <v>2201</v>
      </c>
      <c r="B204" s="56" t="s">
        <v>10198</v>
      </c>
      <c r="C204" s="52" t="s">
        <v>10199</v>
      </c>
      <c r="D204" s="52" t="s">
        <v>6511</v>
      </c>
      <c r="E204" s="52" t="s">
        <v>10112</v>
      </c>
      <c r="F204" s="52" t="s">
        <v>10200</v>
      </c>
      <c r="G204" s="52" t="s">
        <v>8171</v>
      </c>
      <c r="H204" s="52" t="s">
        <v>10472</v>
      </c>
      <c r="I204" s="52" t="s">
        <v>10521</v>
      </c>
      <c r="J204" s="53" t="s">
        <v>10486</v>
      </c>
      <c r="K204" s="54" t="s">
        <v>10522</v>
      </c>
    </row>
    <row r="205" spans="1:11">
      <c r="A205" s="50">
        <v>2201</v>
      </c>
      <c r="B205" s="52" t="s">
        <v>10153</v>
      </c>
      <c r="C205" s="52" t="s">
        <v>10154</v>
      </c>
      <c r="D205" s="52" t="s">
        <v>6511</v>
      </c>
      <c r="E205" s="52" t="s">
        <v>10112</v>
      </c>
      <c r="F205" s="51" t="s">
        <v>10045</v>
      </c>
      <c r="G205" s="52" t="s">
        <v>8171</v>
      </c>
      <c r="H205" s="52" t="s">
        <v>10472</v>
      </c>
      <c r="I205" s="52" t="s">
        <v>10521</v>
      </c>
      <c r="J205" s="53" t="s">
        <v>10486</v>
      </c>
      <c r="K205" s="54" t="s">
        <v>10522</v>
      </c>
    </row>
    <row r="206" spans="1:11">
      <c r="A206" s="50">
        <v>2201</v>
      </c>
      <c r="B206" s="52" t="s">
        <v>10156</v>
      </c>
      <c r="C206" s="52" t="s">
        <v>10157</v>
      </c>
      <c r="D206" s="52" t="s">
        <v>6511</v>
      </c>
      <c r="E206" s="52" t="s">
        <v>10112</v>
      </c>
      <c r="F206" s="52" t="s">
        <v>10158</v>
      </c>
      <c r="G206" s="52" t="s">
        <v>8171</v>
      </c>
      <c r="H206" s="52" t="s">
        <v>10472</v>
      </c>
      <c r="I206" s="52" t="s">
        <v>10521</v>
      </c>
      <c r="J206" s="53" t="s">
        <v>10486</v>
      </c>
      <c r="K206" s="54" t="s">
        <v>10522</v>
      </c>
    </row>
    <row r="207" spans="1:11">
      <c r="A207" s="50">
        <v>2201</v>
      </c>
      <c r="B207" s="52" t="s">
        <v>10159</v>
      </c>
      <c r="C207" s="52" t="s">
        <v>10160</v>
      </c>
      <c r="D207" s="52" t="s">
        <v>6511</v>
      </c>
      <c r="E207" s="52" t="s">
        <v>10112</v>
      </c>
      <c r="F207" s="52" t="s">
        <v>10161</v>
      </c>
      <c r="G207" s="52" t="s">
        <v>8171</v>
      </c>
      <c r="H207" s="52" t="s">
        <v>10472</v>
      </c>
      <c r="I207" s="52" t="s">
        <v>10521</v>
      </c>
      <c r="J207" s="53" t="s">
        <v>10486</v>
      </c>
      <c r="K207" s="54" t="s">
        <v>10522</v>
      </c>
    </row>
    <row r="208" spans="1:11">
      <c r="A208" s="50">
        <v>2201</v>
      </c>
      <c r="B208" s="56" t="s">
        <v>10210</v>
      </c>
      <c r="C208" s="52" t="s">
        <v>10211</v>
      </c>
      <c r="D208" s="52" t="s">
        <v>6511</v>
      </c>
      <c r="E208" s="52" t="s">
        <v>10112</v>
      </c>
      <c r="F208" s="51" t="s">
        <v>10052</v>
      </c>
      <c r="G208" s="52" t="s">
        <v>8171</v>
      </c>
      <c r="H208" s="52" t="s">
        <v>10472</v>
      </c>
      <c r="I208" s="52" t="s">
        <v>10521</v>
      </c>
      <c r="J208" s="53" t="s">
        <v>10486</v>
      </c>
      <c r="K208" s="54" t="s">
        <v>10522</v>
      </c>
    </row>
    <row r="209" spans="1:11">
      <c r="A209" s="50">
        <v>2201</v>
      </c>
      <c r="B209" s="52" t="s">
        <v>10162</v>
      </c>
      <c r="C209" s="52" t="s">
        <v>10163</v>
      </c>
      <c r="D209" s="52" t="s">
        <v>6511</v>
      </c>
      <c r="E209" s="52" t="s">
        <v>10112</v>
      </c>
      <c r="F209" s="52" t="s">
        <v>10164</v>
      </c>
      <c r="G209" s="52" t="s">
        <v>8171</v>
      </c>
      <c r="H209" s="52" t="s">
        <v>10472</v>
      </c>
      <c r="I209" s="52" t="s">
        <v>10521</v>
      </c>
      <c r="J209" s="53" t="s">
        <v>10486</v>
      </c>
      <c r="K209" s="54" t="s">
        <v>10522</v>
      </c>
    </row>
    <row r="210" spans="1:11">
      <c r="A210" s="50">
        <v>2201</v>
      </c>
      <c r="B210" s="52" t="s">
        <v>10165</v>
      </c>
      <c r="C210" s="52" t="s">
        <v>10166</v>
      </c>
      <c r="D210" s="52" t="s">
        <v>6511</v>
      </c>
      <c r="E210" s="52" t="s">
        <v>10112</v>
      </c>
      <c r="F210" s="52" t="s">
        <v>10167</v>
      </c>
      <c r="G210" s="52" t="s">
        <v>8171</v>
      </c>
      <c r="H210" s="52" t="s">
        <v>10472</v>
      </c>
      <c r="I210" s="52" t="s">
        <v>10521</v>
      </c>
      <c r="J210" s="53" t="s">
        <v>10486</v>
      </c>
      <c r="K210" s="54" t="s">
        <v>10522</v>
      </c>
    </row>
    <row r="211" spans="1:11">
      <c r="A211" s="50">
        <v>2201</v>
      </c>
      <c r="B211" s="52" t="s">
        <v>10168</v>
      </c>
      <c r="C211" s="52" t="s">
        <v>10169</v>
      </c>
      <c r="D211" s="52" t="s">
        <v>6511</v>
      </c>
      <c r="E211" s="52" t="s">
        <v>10112</v>
      </c>
      <c r="F211" s="51" t="s">
        <v>10526</v>
      </c>
      <c r="G211" s="52" t="s">
        <v>8171</v>
      </c>
      <c r="H211" s="52" t="s">
        <v>10472</v>
      </c>
      <c r="I211" s="52" t="s">
        <v>10521</v>
      </c>
      <c r="J211" s="53" t="s">
        <v>10486</v>
      </c>
      <c r="K211" s="54" t="s">
        <v>10522</v>
      </c>
    </row>
    <row r="212" spans="1:11">
      <c r="A212" s="50">
        <v>2201</v>
      </c>
      <c r="B212" s="52" t="s">
        <v>10171</v>
      </c>
      <c r="C212" s="52" t="s">
        <v>10172</v>
      </c>
      <c r="D212" s="52" t="s">
        <v>6511</v>
      </c>
      <c r="E212" s="52" t="s">
        <v>10112</v>
      </c>
      <c r="F212" s="52" t="s">
        <v>10173</v>
      </c>
      <c r="G212" s="52" t="s">
        <v>8171</v>
      </c>
      <c r="H212" s="52" t="s">
        <v>10472</v>
      </c>
      <c r="I212" s="52" t="s">
        <v>10521</v>
      </c>
      <c r="J212" s="53" t="s">
        <v>10486</v>
      </c>
      <c r="K212" s="54" t="s">
        <v>10522</v>
      </c>
    </row>
    <row r="213" spans="1:11">
      <c r="A213" s="50">
        <v>2201</v>
      </c>
      <c r="B213" s="52" t="s">
        <v>10174</v>
      </c>
      <c r="C213" s="52" t="s">
        <v>10175</v>
      </c>
      <c r="D213" s="52" t="s">
        <v>6511</v>
      </c>
      <c r="E213" s="52" t="s">
        <v>10112</v>
      </c>
      <c r="F213" s="52" t="s">
        <v>10176</v>
      </c>
      <c r="G213" s="52" t="s">
        <v>8171</v>
      </c>
      <c r="H213" s="52" t="s">
        <v>10472</v>
      </c>
      <c r="I213" s="52" t="s">
        <v>10521</v>
      </c>
      <c r="J213" s="53" t="s">
        <v>10486</v>
      </c>
      <c r="K213" s="54" t="s">
        <v>10522</v>
      </c>
    </row>
    <row r="214" spans="1:11">
      <c r="A214" s="50">
        <v>2201</v>
      </c>
      <c r="B214" s="52" t="s">
        <v>10177</v>
      </c>
      <c r="C214" s="52" t="s">
        <v>10178</v>
      </c>
      <c r="D214" s="52" t="s">
        <v>6511</v>
      </c>
      <c r="E214" s="52" t="s">
        <v>10112</v>
      </c>
      <c r="F214" s="52" t="s">
        <v>10179</v>
      </c>
      <c r="G214" s="52" t="s">
        <v>8171</v>
      </c>
      <c r="H214" s="52" t="s">
        <v>10472</v>
      </c>
      <c r="I214" s="52" t="s">
        <v>10521</v>
      </c>
      <c r="J214" s="53" t="s">
        <v>10486</v>
      </c>
      <c r="K214" s="54" t="s">
        <v>10522</v>
      </c>
    </row>
    <row r="215" spans="1:11">
      <c r="A215" s="50">
        <v>2201</v>
      </c>
      <c r="B215" s="56" t="s">
        <v>10216</v>
      </c>
      <c r="C215" s="52" t="s">
        <v>10217</v>
      </c>
      <c r="D215" s="52" t="s">
        <v>6511</v>
      </c>
      <c r="E215" s="52" t="s">
        <v>10112</v>
      </c>
      <c r="F215" s="52" t="s">
        <v>10218</v>
      </c>
      <c r="G215" s="52" t="s">
        <v>8171</v>
      </c>
      <c r="H215" s="52" t="s">
        <v>10472</v>
      </c>
      <c r="I215" s="52" t="s">
        <v>10521</v>
      </c>
      <c r="J215" s="53" t="s">
        <v>10486</v>
      </c>
      <c r="K215" s="54" t="s">
        <v>10522</v>
      </c>
    </row>
    <row r="216" spans="1:11">
      <c r="A216" s="50">
        <v>2201</v>
      </c>
      <c r="B216" s="52" t="s">
        <v>10180</v>
      </c>
      <c r="C216" s="52" t="s">
        <v>10181</v>
      </c>
      <c r="D216" s="52" t="s">
        <v>6511</v>
      </c>
      <c r="E216" s="52" t="s">
        <v>10112</v>
      </c>
      <c r="F216" s="52" t="s">
        <v>10182</v>
      </c>
      <c r="G216" s="52" t="s">
        <v>8171</v>
      </c>
      <c r="H216" s="52" t="s">
        <v>10472</v>
      </c>
      <c r="I216" s="52" t="s">
        <v>10521</v>
      </c>
      <c r="J216" s="53" t="s">
        <v>10486</v>
      </c>
      <c r="K216" s="54" t="s">
        <v>10522</v>
      </c>
    </row>
    <row r="217" spans="1:11">
      <c r="A217" s="50">
        <v>2201</v>
      </c>
      <c r="B217" s="56" t="s">
        <v>10213</v>
      </c>
      <c r="C217" s="52" t="s">
        <v>10214</v>
      </c>
      <c r="D217" s="52" t="s">
        <v>6511</v>
      </c>
      <c r="E217" s="52" t="s">
        <v>10112</v>
      </c>
      <c r="F217" s="52" t="s">
        <v>10215</v>
      </c>
      <c r="G217" s="52" t="s">
        <v>8171</v>
      </c>
      <c r="H217" s="52" t="s">
        <v>10472</v>
      </c>
      <c r="I217" s="52" t="s">
        <v>10521</v>
      </c>
      <c r="J217" s="53" t="s">
        <v>10486</v>
      </c>
      <c r="K217" s="54" t="s">
        <v>10522</v>
      </c>
    </row>
    <row r="218" spans="1:11">
      <c r="A218" s="50">
        <v>2201</v>
      </c>
      <c r="B218" s="52" t="s">
        <v>10183</v>
      </c>
      <c r="C218" s="52" t="s">
        <v>10184</v>
      </c>
      <c r="D218" s="52" t="s">
        <v>6511</v>
      </c>
      <c r="E218" s="52" t="s">
        <v>10112</v>
      </c>
      <c r="F218" s="52" t="s">
        <v>10185</v>
      </c>
      <c r="G218" s="52" t="s">
        <v>8171</v>
      </c>
      <c r="H218" s="52" t="s">
        <v>10472</v>
      </c>
      <c r="I218" s="52" t="s">
        <v>10521</v>
      </c>
      <c r="J218" s="53" t="s">
        <v>10486</v>
      </c>
      <c r="K218" s="54" t="s">
        <v>10522</v>
      </c>
    </row>
    <row r="219" spans="1:11">
      <c r="A219" s="50">
        <v>2201</v>
      </c>
      <c r="B219" s="52" t="s">
        <v>10186</v>
      </c>
      <c r="C219" s="52" t="s">
        <v>10187</v>
      </c>
      <c r="D219" s="52" t="s">
        <v>6511</v>
      </c>
      <c r="E219" s="52" t="s">
        <v>10112</v>
      </c>
      <c r="F219" s="52" t="s">
        <v>10188</v>
      </c>
      <c r="G219" s="52" t="s">
        <v>8171</v>
      </c>
      <c r="H219" s="52" t="s">
        <v>10472</v>
      </c>
      <c r="I219" s="52" t="s">
        <v>10521</v>
      </c>
      <c r="J219" s="53" t="s">
        <v>10486</v>
      </c>
      <c r="K219" s="54" t="s">
        <v>10522</v>
      </c>
    </row>
    <row r="220" spans="1:11">
      <c r="A220" s="50">
        <v>2201</v>
      </c>
      <c r="B220" s="52" t="s">
        <v>10189</v>
      </c>
      <c r="C220" s="52" t="s">
        <v>10190</v>
      </c>
      <c r="D220" s="52" t="s">
        <v>6511</v>
      </c>
      <c r="E220" s="52" t="s">
        <v>10112</v>
      </c>
      <c r="F220" s="52" t="s">
        <v>10191</v>
      </c>
      <c r="G220" s="52" t="s">
        <v>8171</v>
      </c>
      <c r="H220" s="52" t="s">
        <v>10472</v>
      </c>
      <c r="I220" s="52" t="s">
        <v>10521</v>
      </c>
      <c r="J220" s="53" t="s">
        <v>10486</v>
      </c>
      <c r="K220" s="54" t="s">
        <v>10522</v>
      </c>
    </row>
    <row r="221" spans="1:11">
      <c r="A221" s="50">
        <v>2201</v>
      </c>
      <c r="B221" s="52" t="s">
        <v>10192</v>
      </c>
      <c r="C221" s="52" t="s">
        <v>10193</v>
      </c>
      <c r="D221" s="52" t="s">
        <v>6511</v>
      </c>
      <c r="E221" s="52" t="s">
        <v>10112</v>
      </c>
      <c r="F221" s="52" t="s">
        <v>10194</v>
      </c>
      <c r="G221" s="52" t="s">
        <v>8171</v>
      </c>
      <c r="H221" s="52" t="s">
        <v>10472</v>
      </c>
      <c r="I221" s="52" t="s">
        <v>10521</v>
      </c>
      <c r="J221" s="53" t="s">
        <v>10486</v>
      </c>
      <c r="K221" s="54" t="s">
        <v>10522</v>
      </c>
    </row>
    <row r="222" spans="1:11">
      <c r="A222" s="50">
        <v>2201</v>
      </c>
      <c r="B222" s="52" t="s">
        <v>10195</v>
      </c>
      <c r="C222" s="52" t="s">
        <v>10196</v>
      </c>
      <c r="D222" s="52" t="s">
        <v>6511</v>
      </c>
      <c r="E222" s="52" t="s">
        <v>10112</v>
      </c>
      <c r="F222" s="52" t="s">
        <v>10197</v>
      </c>
      <c r="G222" s="52" t="s">
        <v>8171</v>
      </c>
      <c r="H222" s="52" t="s">
        <v>10472</v>
      </c>
      <c r="I222" s="52" t="s">
        <v>10521</v>
      </c>
      <c r="J222" s="53" t="s">
        <v>10486</v>
      </c>
      <c r="K222" s="54" t="s">
        <v>10522</v>
      </c>
    </row>
    <row r="223" spans="1:11">
      <c r="A223" s="50">
        <v>2201</v>
      </c>
      <c r="B223" s="51" t="s">
        <v>8782</v>
      </c>
      <c r="C223" s="51" t="s">
        <v>8783</v>
      </c>
      <c r="D223" s="51" t="s">
        <v>6287</v>
      </c>
      <c r="E223" s="51" t="s">
        <v>8784</v>
      </c>
      <c r="F223" s="51" t="s">
        <v>8785</v>
      </c>
      <c r="G223" s="52" t="s">
        <v>8171</v>
      </c>
      <c r="H223" s="52" t="s">
        <v>10469</v>
      </c>
      <c r="I223" s="52" t="s">
        <v>10553</v>
      </c>
      <c r="J223" s="53" t="s">
        <v>10484</v>
      </c>
      <c r="K223" s="54" t="s">
        <v>10522</v>
      </c>
    </row>
    <row r="224" spans="1:11">
      <c r="A224" s="50">
        <v>2201</v>
      </c>
      <c r="B224" s="51" t="s">
        <v>8786</v>
      </c>
      <c r="C224" s="51" t="s">
        <v>8787</v>
      </c>
      <c r="D224" s="51" t="s">
        <v>6287</v>
      </c>
      <c r="E224" s="51" t="s">
        <v>8784</v>
      </c>
      <c r="F224" s="51" t="s">
        <v>8788</v>
      </c>
      <c r="G224" s="52" t="s">
        <v>8171</v>
      </c>
      <c r="H224" s="52" t="s">
        <v>10469</v>
      </c>
      <c r="I224" s="52" t="s">
        <v>10553</v>
      </c>
      <c r="J224" s="53" t="s">
        <v>10484</v>
      </c>
      <c r="K224" s="54" t="s">
        <v>10522</v>
      </c>
    </row>
    <row r="225" spans="1:11">
      <c r="A225" s="50">
        <v>2201</v>
      </c>
      <c r="B225" s="51" t="s">
        <v>8789</v>
      </c>
      <c r="C225" s="51" t="s">
        <v>8790</v>
      </c>
      <c r="D225" s="51" t="s">
        <v>6287</v>
      </c>
      <c r="E225" s="51" t="s">
        <v>8784</v>
      </c>
      <c r="F225" s="51" t="s">
        <v>8791</v>
      </c>
      <c r="G225" s="52" t="s">
        <v>8171</v>
      </c>
      <c r="H225" s="52" t="s">
        <v>10469</v>
      </c>
      <c r="I225" s="52" t="s">
        <v>10553</v>
      </c>
      <c r="J225" s="53" t="s">
        <v>10484</v>
      </c>
      <c r="K225" s="54" t="s">
        <v>10522</v>
      </c>
    </row>
    <row r="226" spans="1:11">
      <c r="A226" s="50">
        <v>2201</v>
      </c>
      <c r="B226" s="51" t="s">
        <v>8792</v>
      </c>
      <c r="C226" s="51" t="s">
        <v>8793</v>
      </c>
      <c r="D226" s="51" t="s">
        <v>6287</v>
      </c>
      <c r="E226" s="51" t="s">
        <v>8784</v>
      </c>
      <c r="F226" s="51" t="s">
        <v>8794</v>
      </c>
      <c r="G226" s="52" t="s">
        <v>8171</v>
      </c>
      <c r="H226" s="52" t="s">
        <v>10469</v>
      </c>
      <c r="I226" s="52" t="s">
        <v>10553</v>
      </c>
      <c r="J226" s="53" t="s">
        <v>10484</v>
      </c>
      <c r="K226" s="54" t="s">
        <v>10522</v>
      </c>
    </row>
    <row r="227" spans="1:11">
      <c r="A227" s="50">
        <v>2201</v>
      </c>
      <c r="B227" s="51" t="s">
        <v>8795</v>
      </c>
      <c r="C227" s="51" t="s">
        <v>8796</v>
      </c>
      <c r="D227" s="51" t="s">
        <v>6287</v>
      </c>
      <c r="E227" s="51" t="s">
        <v>8784</v>
      </c>
      <c r="F227" s="51" t="s">
        <v>8797</v>
      </c>
      <c r="G227" s="52" t="s">
        <v>8171</v>
      </c>
      <c r="H227" s="52" t="s">
        <v>10469</v>
      </c>
      <c r="I227" s="52" t="s">
        <v>10553</v>
      </c>
      <c r="J227" s="53" t="s">
        <v>10484</v>
      </c>
      <c r="K227" s="54" t="s">
        <v>10522</v>
      </c>
    </row>
    <row r="228" spans="1:11">
      <c r="A228" s="50">
        <v>2201</v>
      </c>
      <c r="B228" s="51" t="s">
        <v>8798</v>
      </c>
      <c r="C228" s="51" t="s">
        <v>8799</v>
      </c>
      <c r="D228" s="51" t="s">
        <v>6287</v>
      </c>
      <c r="E228" s="51" t="s">
        <v>8784</v>
      </c>
      <c r="F228" s="51" t="s">
        <v>8800</v>
      </c>
      <c r="G228" s="52" t="s">
        <v>8171</v>
      </c>
      <c r="H228" s="52" t="s">
        <v>10469</v>
      </c>
      <c r="I228" s="52" t="s">
        <v>10553</v>
      </c>
      <c r="J228" s="53" t="s">
        <v>10484</v>
      </c>
      <c r="K228" s="54" t="s">
        <v>10522</v>
      </c>
    </row>
    <row r="229" spans="1:11">
      <c r="A229" s="50">
        <v>2201</v>
      </c>
      <c r="B229" s="51" t="s">
        <v>8259</v>
      </c>
      <c r="C229" s="51" t="s">
        <v>8260</v>
      </c>
      <c r="D229" s="51" t="s">
        <v>143</v>
      </c>
      <c r="E229" s="51" t="s">
        <v>8261</v>
      </c>
      <c r="F229" s="51" t="s">
        <v>8262</v>
      </c>
      <c r="G229" s="52" t="s">
        <v>8171</v>
      </c>
      <c r="H229" s="52" t="s">
        <v>10470</v>
      </c>
      <c r="I229" s="52" t="s">
        <v>10553</v>
      </c>
      <c r="J229" s="53" t="s">
        <v>10486</v>
      </c>
      <c r="K229" s="54" t="s">
        <v>10522</v>
      </c>
    </row>
    <row r="230" spans="1:11">
      <c r="A230" s="50">
        <v>2201</v>
      </c>
      <c r="B230" s="51" t="s">
        <v>8263</v>
      </c>
      <c r="C230" s="51" t="s">
        <v>8264</v>
      </c>
      <c r="D230" s="51" t="s">
        <v>143</v>
      </c>
      <c r="E230" s="51" t="s">
        <v>8261</v>
      </c>
      <c r="F230" s="51" t="s">
        <v>8265</v>
      </c>
      <c r="G230" s="52" t="s">
        <v>8171</v>
      </c>
      <c r="H230" s="52" t="s">
        <v>10470</v>
      </c>
      <c r="I230" s="52" t="s">
        <v>10553</v>
      </c>
      <c r="J230" s="53" t="s">
        <v>10486</v>
      </c>
      <c r="K230" s="54" t="s">
        <v>10522</v>
      </c>
    </row>
    <row r="231" spans="1:11">
      <c r="A231" s="50">
        <v>2201</v>
      </c>
      <c r="B231" s="51" t="s">
        <v>8266</v>
      </c>
      <c r="C231" s="51" t="s">
        <v>8267</v>
      </c>
      <c r="D231" s="51" t="s">
        <v>143</v>
      </c>
      <c r="E231" s="51" t="s">
        <v>8261</v>
      </c>
      <c r="F231" s="51" t="s">
        <v>8268</v>
      </c>
      <c r="G231" s="52" t="s">
        <v>8171</v>
      </c>
      <c r="H231" s="52" t="s">
        <v>10470</v>
      </c>
      <c r="I231" s="52" t="s">
        <v>10553</v>
      </c>
      <c r="J231" s="53" t="s">
        <v>10486</v>
      </c>
      <c r="K231" s="54" t="s">
        <v>10522</v>
      </c>
    </row>
    <row r="232" spans="1:11">
      <c r="A232" s="50">
        <v>2201</v>
      </c>
      <c r="B232" s="51" t="s">
        <v>8269</v>
      </c>
      <c r="C232" s="51" t="s">
        <v>2724</v>
      </c>
      <c r="D232" s="51" t="s">
        <v>143</v>
      </c>
      <c r="E232" s="51" t="s">
        <v>8261</v>
      </c>
      <c r="F232" s="51" t="s">
        <v>8270</v>
      </c>
      <c r="G232" s="52" t="s">
        <v>8171</v>
      </c>
      <c r="H232" s="52" t="s">
        <v>10470</v>
      </c>
      <c r="I232" s="52" t="s">
        <v>10553</v>
      </c>
      <c r="J232" s="53" t="s">
        <v>10486</v>
      </c>
      <c r="K232" s="54" t="s">
        <v>10522</v>
      </c>
    </row>
    <row r="233" spans="1:11">
      <c r="A233" s="50">
        <v>2201</v>
      </c>
      <c r="B233" s="51" t="s">
        <v>8271</v>
      </c>
      <c r="C233" s="51" t="s">
        <v>8272</v>
      </c>
      <c r="D233" s="51" t="s">
        <v>143</v>
      </c>
      <c r="E233" s="51" t="s">
        <v>8261</v>
      </c>
      <c r="F233" s="51" t="s">
        <v>8273</v>
      </c>
      <c r="G233" s="52" t="s">
        <v>8171</v>
      </c>
      <c r="H233" s="52" t="s">
        <v>10470</v>
      </c>
      <c r="I233" s="52" t="s">
        <v>10553</v>
      </c>
      <c r="J233" s="53" t="s">
        <v>10486</v>
      </c>
      <c r="K233" s="54" t="s">
        <v>10522</v>
      </c>
    </row>
    <row r="234" spans="1:11">
      <c r="A234" s="50">
        <v>2201</v>
      </c>
      <c r="B234" s="51" t="s">
        <v>8274</v>
      </c>
      <c r="C234" s="51" t="s">
        <v>2727</v>
      </c>
      <c r="D234" s="51" t="s">
        <v>143</v>
      </c>
      <c r="E234" s="51" t="s">
        <v>8261</v>
      </c>
      <c r="F234" s="51" t="s">
        <v>8275</v>
      </c>
      <c r="G234" s="52" t="s">
        <v>8171</v>
      </c>
      <c r="H234" s="52" t="s">
        <v>10470</v>
      </c>
      <c r="I234" s="52" t="s">
        <v>10553</v>
      </c>
      <c r="J234" s="53" t="s">
        <v>10486</v>
      </c>
      <c r="K234" s="54" t="s">
        <v>10522</v>
      </c>
    </row>
    <row r="235" spans="1:11">
      <c r="A235" s="50">
        <v>2201</v>
      </c>
      <c r="B235" s="51" t="s">
        <v>8276</v>
      </c>
      <c r="C235" s="51" t="s">
        <v>2730</v>
      </c>
      <c r="D235" s="51" t="s">
        <v>143</v>
      </c>
      <c r="E235" s="51" t="s">
        <v>8261</v>
      </c>
      <c r="F235" s="51" t="s">
        <v>8277</v>
      </c>
      <c r="G235" s="52" t="s">
        <v>8171</v>
      </c>
      <c r="H235" s="52" t="s">
        <v>10470</v>
      </c>
      <c r="I235" s="52" t="s">
        <v>10553</v>
      </c>
      <c r="J235" s="53" t="s">
        <v>10486</v>
      </c>
      <c r="K235" s="54" t="s">
        <v>10522</v>
      </c>
    </row>
    <row r="236" spans="1:11">
      <c r="A236" s="50">
        <v>2201</v>
      </c>
      <c r="B236" s="51" t="s">
        <v>8278</v>
      </c>
      <c r="C236" s="51" t="s">
        <v>8279</v>
      </c>
      <c r="D236" s="51" t="s">
        <v>143</v>
      </c>
      <c r="E236" s="51" t="s">
        <v>8261</v>
      </c>
      <c r="F236" s="51" t="s">
        <v>8280</v>
      </c>
      <c r="G236" s="52" t="s">
        <v>8171</v>
      </c>
      <c r="H236" s="52" t="s">
        <v>10470</v>
      </c>
      <c r="I236" s="52" t="s">
        <v>10553</v>
      </c>
      <c r="J236" s="53" t="s">
        <v>10486</v>
      </c>
      <c r="K236" s="54" t="s">
        <v>10522</v>
      </c>
    </row>
    <row r="237" spans="1:11">
      <c r="A237" s="50">
        <v>2201</v>
      </c>
      <c r="B237" s="51" t="s">
        <v>8281</v>
      </c>
      <c r="C237" s="51" t="s">
        <v>2733</v>
      </c>
      <c r="D237" s="51" t="s">
        <v>143</v>
      </c>
      <c r="E237" s="51" t="s">
        <v>8261</v>
      </c>
      <c r="F237" s="51" t="s">
        <v>8282</v>
      </c>
      <c r="G237" s="52" t="s">
        <v>8171</v>
      </c>
      <c r="H237" s="52" t="s">
        <v>10470</v>
      </c>
      <c r="I237" s="52" t="s">
        <v>10553</v>
      </c>
      <c r="J237" s="53" t="s">
        <v>10486</v>
      </c>
      <c r="K237" s="54" t="s">
        <v>10522</v>
      </c>
    </row>
    <row r="238" spans="1:11">
      <c r="A238" s="50">
        <v>2201</v>
      </c>
      <c r="B238" s="51" t="s">
        <v>8283</v>
      </c>
      <c r="C238" s="51" t="s">
        <v>8284</v>
      </c>
      <c r="D238" s="51" t="s">
        <v>143</v>
      </c>
      <c r="E238" s="51" t="s">
        <v>8261</v>
      </c>
      <c r="F238" s="51" t="s">
        <v>8285</v>
      </c>
      <c r="G238" s="52" t="s">
        <v>8171</v>
      </c>
      <c r="H238" s="52" t="s">
        <v>10470</v>
      </c>
      <c r="I238" s="52" t="s">
        <v>10553</v>
      </c>
      <c r="J238" s="53" t="s">
        <v>10486</v>
      </c>
      <c r="K238" s="54" t="s">
        <v>10522</v>
      </c>
    </row>
    <row r="239" spans="1:11">
      <c r="A239" s="50">
        <v>2201</v>
      </c>
      <c r="B239" s="51" t="s">
        <v>8286</v>
      </c>
      <c r="C239" s="51" t="s">
        <v>8287</v>
      </c>
      <c r="D239" s="51" t="s">
        <v>143</v>
      </c>
      <c r="E239" s="51" t="s">
        <v>8261</v>
      </c>
      <c r="F239" s="51" t="s">
        <v>8288</v>
      </c>
      <c r="G239" s="52" t="s">
        <v>8171</v>
      </c>
      <c r="H239" s="52" t="s">
        <v>10470</v>
      </c>
      <c r="I239" s="52" t="s">
        <v>10553</v>
      </c>
      <c r="J239" s="53" t="s">
        <v>10486</v>
      </c>
      <c r="K239" s="54" t="s">
        <v>10522</v>
      </c>
    </row>
    <row r="240" spans="1:11">
      <c r="A240" s="50">
        <v>2201</v>
      </c>
      <c r="B240" s="51" t="s">
        <v>8289</v>
      </c>
      <c r="C240" s="51" t="s">
        <v>8290</v>
      </c>
      <c r="D240" s="51" t="s">
        <v>143</v>
      </c>
      <c r="E240" s="51" t="s">
        <v>8261</v>
      </c>
      <c r="F240" s="51" t="s">
        <v>8291</v>
      </c>
      <c r="G240" s="52" t="s">
        <v>8171</v>
      </c>
      <c r="H240" s="52" t="s">
        <v>10470</v>
      </c>
      <c r="I240" s="52" t="s">
        <v>10553</v>
      </c>
      <c r="J240" s="53" t="s">
        <v>10486</v>
      </c>
      <c r="K240" s="54" t="s">
        <v>10522</v>
      </c>
    </row>
    <row r="241" spans="1:11">
      <c r="A241" s="50">
        <v>2201</v>
      </c>
      <c r="B241" s="51" t="s">
        <v>8292</v>
      </c>
      <c r="C241" s="51" t="s">
        <v>8293</v>
      </c>
      <c r="D241" s="51" t="s">
        <v>143</v>
      </c>
      <c r="E241" s="51" t="s">
        <v>8261</v>
      </c>
      <c r="F241" s="51" t="s">
        <v>8294</v>
      </c>
      <c r="G241" s="52" t="s">
        <v>8171</v>
      </c>
      <c r="H241" s="52" t="s">
        <v>10470</v>
      </c>
      <c r="I241" s="52" t="s">
        <v>10553</v>
      </c>
      <c r="J241" s="53" t="s">
        <v>10486</v>
      </c>
      <c r="K241" s="54" t="s">
        <v>10522</v>
      </c>
    </row>
    <row r="242" spans="1:11">
      <c r="A242" s="50">
        <v>2201</v>
      </c>
      <c r="B242" s="51" t="s">
        <v>8295</v>
      </c>
      <c r="C242" s="51" t="s">
        <v>2757</v>
      </c>
      <c r="D242" s="51" t="s">
        <v>143</v>
      </c>
      <c r="E242" s="51" t="s">
        <v>8261</v>
      </c>
      <c r="F242" s="51" t="s">
        <v>8296</v>
      </c>
      <c r="G242" s="52" t="s">
        <v>8171</v>
      </c>
      <c r="H242" s="52" t="s">
        <v>10470</v>
      </c>
      <c r="I242" s="52" t="s">
        <v>10553</v>
      </c>
      <c r="J242" s="53" t="s">
        <v>10486</v>
      </c>
      <c r="K242" s="54" t="s">
        <v>10522</v>
      </c>
    </row>
    <row r="243" spans="1:11">
      <c r="A243" s="50">
        <v>2201</v>
      </c>
      <c r="B243" s="51" t="s">
        <v>8297</v>
      </c>
      <c r="C243" s="51" t="s">
        <v>2760</v>
      </c>
      <c r="D243" s="51" t="s">
        <v>143</v>
      </c>
      <c r="E243" s="51" t="s">
        <v>8261</v>
      </c>
      <c r="F243" s="51" t="s">
        <v>8298</v>
      </c>
      <c r="G243" s="52" t="s">
        <v>8171</v>
      </c>
      <c r="H243" s="52" t="s">
        <v>10470</v>
      </c>
      <c r="I243" s="52" t="s">
        <v>10553</v>
      </c>
      <c r="J243" s="53" t="s">
        <v>10486</v>
      </c>
      <c r="K243" s="54" t="s">
        <v>10522</v>
      </c>
    </row>
    <row r="244" spans="1:11">
      <c r="A244" s="50">
        <v>2201</v>
      </c>
      <c r="B244" s="51" t="s">
        <v>8299</v>
      </c>
      <c r="C244" s="51" t="s">
        <v>8300</v>
      </c>
      <c r="D244" s="51" t="s">
        <v>143</v>
      </c>
      <c r="E244" s="51" t="s">
        <v>8261</v>
      </c>
      <c r="F244" s="51" t="s">
        <v>8301</v>
      </c>
      <c r="G244" s="52" t="s">
        <v>8171</v>
      </c>
      <c r="H244" s="52" t="s">
        <v>10470</v>
      </c>
      <c r="I244" s="52" t="s">
        <v>10553</v>
      </c>
      <c r="J244" s="53" t="s">
        <v>10486</v>
      </c>
      <c r="K244" s="54" t="s">
        <v>10522</v>
      </c>
    </row>
    <row r="245" spans="1:11">
      <c r="A245" s="50">
        <v>2201</v>
      </c>
      <c r="B245" s="52" t="s">
        <v>10464</v>
      </c>
      <c r="C245" s="52" t="s">
        <v>10465</v>
      </c>
      <c r="D245" s="51" t="s">
        <v>1627</v>
      </c>
      <c r="E245" s="52" t="s">
        <v>10473</v>
      </c>
      <c r="F245" s="52" t="s">
        <v>9932</v>
      </c>
      <c r="G245" s="52" t="s">
        <v>8171</v>
      </c>
      <c r="H245" s="52" t="s">
        <v>10470</v>
      </c>
      <c r="I245" s="52" t="s">
        <v>10553</v>
      </c>
      <c r="J245" s="53" t="s">
        <v>10486</v>
      </c>
      <c r="K245" s="54" t="s">
        <v>10522</v>
      </c>
    </row>
    <row r="246" spans="1:11">
      <c r="A246" s="50">
        <v>2201</v>
      </c>
      <c r="B246" s="52" t="s">
        <v>10350</v>
      </c>
      <c r="C246" s="52" t="s">
        <v>10351</v>
      </c>
      <c r="D246" s="51" t="s">
        <v>1627</v>
      </c>
      <c r="E246" s="52" t="s">
        <v>10473</v>
      </c>
      <c r="F246" s="52" t="s">
        <v>9935</v>
      </c>
      <c r="G246" s="52" t="s">
        <v>8171</v>
      </c>
      <c r="H246" s="52" t="s">
        <v>10470</v>
      </c>
      <c r="I246" s="52" t="s">
        <v>10553</v>
      </c>
      <c r="J246" s="53" t="s">
        <v>10486</v>
      </c>
      <c r="K246" s="54" t="s">
        <v>10522</v>
      </c>
    </row>
    <row r="247" spans="1:11">
      <c r="A247" s="50">
        <v>2201</v>
      </c>
      <c r="B247" s="52" t="s">
        <v>10450</v>
      </c>
      <c r="C247" s="52" t="s">
        <v>10451</v>
      </c>
      <c r="D247" s="51" t="s">
        <v>1545</v>
      </c>
      <c r="E247" s="52" t="s">
        <v>10474</v>
      </c>
      <c r="F247" s="52" t="s">
        <v>9920</v>
      </c>
      <c r="G247" s="52" t="s">
        <v>8171</v>
      </c>
      <c r="H247" s="52" t="s">
        <v>10470</v>
      </c>
      <c r="I247" s="52" t="s">
        <v>10553</v>
      </c>
      <c r="J247" s="53" t="s">
        <v>10486</v>
      </c>
      <c r="K247" s="54" t="s">
        <v>10522</v>
      </c>
    </row>
    <row r="248" spans="1:11">
      <c r="A248" s="50">
        <v>2201</v>
      </c>
      <c r="B248" s="52" t="s">
        <v>10452</v>
      </c>
      <c r="C248" s="52" t="s">
        <v>10453</v>
      </c>
      <c r="D248" s="51" t="s">
        <v>1545</v>
      </c>
      <c r="E248" s="52" t="s">
        <v>10474</v>
      </c>
      <c r="F248" s="52" t="s">
        <v>9923</v>
      </c>
      <c r="G248" s="52" t="s">
        <v>8171</v>
      </c>
      <c r="H248" s="52" t="s">
        <v>10470</v>
      </c>
      <c r="I248" s="52" t="s">
        <v>10553</v>
      </c>
      <c r="J248" s="53" t="s">
        <v>10486</v>
      </c>
      <c r="K248" s="54" t="s">
        <v>10522</v>
      </c>
    </row>
    <row r="249" spans="1:11">
      <c r="A249" s="50">
        <v>2201</v>
      </c>
      <c r="B249" s="52" t="s">
        <v>10454</v>
      </c>
      <c r="C249" s="52" t="s">
        <v>10455</v>
      </c>
      <c r="D249" s="51" t="s">
        <v>1545</v>
      </c>
      <c r="E249" s="52" t="s">
        <v>10474</v>
      </c>
      <c r="F249" s="52" t="s">
        <v>9926</v>
      </c>
      <c r="G249" s="52" t="s">
        <v>8171</v>
      </c>
      <c r="H249" s="52" t="s">
        <v>10470</v>
      </c>
      <c r="I249" s="52" t="s">
        <v>10553</v>
      </c>
      <c r="J249" s="53" t="s">
        <v>10486</v>
      </c>
      <c r="K249" s="54" t="s">
        <v>10522</v>
      </c>
    </row>
    <row r="250" spans="1:11">
      <c r="A250" s="50">
        <v>2201</v>
      </c>
      <c r="B250" s="52" t="s">
        <v>10456</v>
      </c>
      <c r="C250" s="52" t="s">
        <v>10457</v>
      </c>
      <c r="D250" s="51" t="s">
        <v>1545</v>
      </c>
      <c r="E250" s="52" t="s">
        <v>10474</v>
      </c>
      <c r="F250" s="52" t="s">
        <v>9929</v>
      </c>
      <c r="G250" s="52" t="s">
        <v>8171</v>
      </c>
      <c r="H250" s="52" t="s">
        <v>10470</v>
      </c>
      <c r="I250" s="52" t="s">
        <v>10553</v>
      </c>
      <c r="J250" s="53" t="s">
        <v>10486</v>
      </c>
      <c r="K250" s="54" t="s">
        <v>10522</v>
      </c>
    </row>
    <row r="251" spans="1:11">
      <c r="A251" s="50">
        <v>2201</v>
      </c>
      <c r="B251" s="52" t="s">
        <v>10458</v>
      </c>
      <c r="C251" s="52" t="s">
        <v>10459</v>
      </c>
      <c r="D251" s="51" t="s">
        <v>1545</v>
      </c>
      <c r="E251" s="52" t="s">
        <v>10474</v>
      </c>
      <c r="F251" s="52" t="s">
        <v>9932</v>
      </c>
      <c r="G251" s="52" t="s">
        <v>8171</v>
      </c>
      <c r="H251" s="52" t="s">
        <v>10470</v>
      </c>
      <c r="I251" s="52" t="s">
        <v>10553</v>
      </c>
      <c r="J251" s="53" t="s">
        <v>10486</v>
      </c>
      <c r="K251" s="54" t="s">
        <v>10522</v>
      </c>
    </row>
    <row r="252" spans="1:11">
      <c r="A252" s="50">
        <v>2201</v>
      </c>
      <c r="B252" s="52" t="s">
        <v>10316</v>
      </c>
      <c r="C252" s="52" t="s">
        <v>10317</v>
      </c>
      <c r="D252" s="51" t="s">
        <v>1545</v>
      </c>
      <c r="E252" s="52" t="s">
        <v>10474</v>
      </c>
      <c r="F252" s="52" t="s">
        <v>9935</v>
      </c>
      <c r="G252" s="52" t="s">
        <v>8171</v>
      </c>
      <c r="H252" s="52" t="s">
        <v>10470</v>
      </c>
      <c r="I252" s="52" t="s">
        <v>10553</v>
      </c>
      <c r="J252" s="53" t="s">
        <v>10486</v>
      </c>
      <c r="K252" s="54" t="s">
        <v>10522</v>
      </c>
    </row>
    <row r="253" spans="1:11">
      <c r="A253" s="50">
        <v>2201</v>
      </c>
      <c r="B253" s="52" t="s">
        <v>10460</v>
      </c>
      <c r="C253" s="52" t="s">
        <v>10461</v>
      </c>
      <c r="D253" s="51" t="s">
        <v>1545</v>
      </c>
      <c r="E253" s="52" t="s">
        <v>10474</v>
      </c>
      <c r="F253" s="52" t="s">
        <v>9938</v>
      </c>
      <c r="G253" s="52" t="s">
        <v>8171</v>
      </c>
      <c r="H253" s="52" t="s">
        <v>10470</v>
      </c>
      <c r="I253" s="52" t="s">
        <v>10553</v>
      </c>
      <c r="J253" s="53" t="s">
        <v>10486</v>
      </c>
      <c r="K253" s="54" t="s">
        <v>10522</v>
      </c>
    </row>
    <row r="254" spans="1:11">
      <c r="A254" s="50">
        <v>2201</v>
      </c>
      <c r="B254" s="52" t="s">
        <v>10462</v>
      </c>
      <c r="C254" s="52" t="s">
        <v>10463</v>
      </c>
      <c r="D254" s="51" t="s">
        <v>1545</v>
      </c>
      <c r="E254" s="52" t="s">
        <v>10474</v>
      </c>
      <c r="F254" s="52" t="s">
        <v>9941</v>
      </c>
      <c r="G254" s="52" t="s">
        <v>8171</v>
      </c>
      <c r="H254" s="52" t="s">
        <v>10470</v>
      </c>
      <c r="I254" s="52" t="s">
        <v>10553</v>
      </c>
      <c r="J254" s="53" t="s">
        <v>10486</v>
      </c>
      <c r="K254" s="54" t="s">
        <v>10522</v>
      </c>
    </row>
    <row r="255" spans="1:11">
      <c r="A255" s="50">
        <v>2201</v>
      </c>
      <c r="B255" s="52" t="s">
        <v>10554</v>
      </c>
      <c r="C255" s="52"/>
      <c r="D255" s="52" t="s">
        <v>10554</v>
      </c>
      <c r="E255" s="52" t="s">
        <v>10319</v>
      </c>
      <c r="F255" s="52"/>
      <c r="G255" s="52" t="s">
        <v>8171</v>
      </c>
      <c r="H255" s="52" t="s">
        <v>10470</v>
      </c>
      <c r="I255" s="52" t="s">
        <v>10553</v>
      </c>
      <c r="J255" s="53" t="s">
        <v>10486</v>
      </c>
      <c r="K255" s="54" t="s">
        <v>10522</v>
      </c>
    </row>
    <row r="256" spans="1:11">
      <c r="A256" s="50">
        <v>2201</v>
      </c>
      <c r="B256" s="52" t="s">
        <v>9917</v>
      </c>
      <c r="C256" s="52" t="s">
        <v>9918</v>
      </c>
      <c r="D256" s="52" t="s">
        <v>1220</v>
      </c>
      <c r="E256" s="51" t="s">
        <v>9919</v>
      </c>
      <c r="F256" s="52" t="s">
        <v>9920</v>
      </c>
      <c r="G256" s="52" t="s">
        <v>8171</v>
      </c>
      <c r="H256" s="52" t="s">
        <v>10472</v>
      </c>
      <c r="I256" s="52" t="s">
        <v>10553</v>
      </c>
      <c r="J256" s="53" t="s">
        <v>10486</v>
      </c>
      <c r="K256" s="54" t="s">
        <v>10522</v>
      </c>
    </row>
    <row r="257" spans="1:11">
      <c r="A257" s="50">
        <v>2201</v>
      </c>
      <c r="B257" s="52" t="s">
        <v>9921</v>
      </c>
      <c r="C257" s="52" t="s">
        <v>9922</v>
      </c>
      <c r="D257" s="52" t="s">
        <v>1220</v>
      </c>
      <c r="E257" s="51" t="s">
        <v>9919</v>
      </c>
      <c r="F257" s="52" t="s">
        <v>9923</v>
      </c>
      <c r="G257" s="52" t="s">
        <v>8171</v>
      </c>
      <c r="H257" s="52" t="s">
        <v>10472</v>
      </c>
      <c r="I257" s="52" t="s">
        <v>10553</v>
      </c>
      <c r="J257" s="53" t="s">
        <v>10486</v>
      </c>
      <c r="K257" s="54" t="s">
        <v>10522</v>
      </c>
    </row>
    <row r="258" spans="1:11">
      <c r="A258" s="50">
        <v>2201</v>
      </c>
      <c r="B258" s="52" t="s">
        <v>9924</v>
      </c>
      <c r="C258" s="52" t="s">
        <v>9925</v>
      </c>
      <c r="D258" s="52" t="s">
        <v>1220</v>
      </c>
      <c r="E258" s="51" t="s">
        <v>9919</v>
      </c>
      <c r="F258" s="52" t="s">
        <v>9926</v>
      </c>
      <c r="G258" s="52" t="s">
        <v>8171</v>
      </c>
      <c r="H258" s="52" t="s">
        <v>10472</v>
      </c>
      <c r="I258" s="52" t="s">
        <v>10553</v>
      </c>
      <c r="J258" s="53" t="s">
        <v>10486</v>
      </c>
      <c r="K258" s="54" t="s">
        <v>10522</v>
      </c>
    </row>
    <row r="259" spans="1:11">
      <c r="A259" s="50">
        <v>2201</v>
      </c>
      <c r="B259" s="52" t="s">
        <v>9927</v>
      </c>
      <c r="C259" s="52" t="s">
        <v>9928</v>
      </c>
      <c r="D259" s="52" t="s">
        <v>1220</v>
      </c>
      <c r="E259" s="51" t="s">
        <v>9919</v>
      </c>
      <c r="F259" s="52" t="s">
        <v>9929</v>
      </c>
      <c r="G259" s="52" t="s">
        <v>8171</v>
      </c>
      <c r="H259" s="52" t="s">
        <v>10472</v>
      </c>
      <c r="I259" s="52" t="s">
        <v>10553</v>
      </c>
      <c r="J259" s="53" t="s">
        <v>10486</v>
      </c>
      <c r="K259" s="54" t="s">
        <v>10522</v>
      </c>
    </row>
    <row r="260" spans="1:11">
      <c r="A260" s="50">
        <v>2201</v>
      </c>
      <c r="B260" s="52" t="s">
        <v>9930</v>
      </c>
      <c r="C260" s="52" t="s">
        <v>9931</v>
      </c>
      <c r="D260" s="52" t="s">
        <v>1220</v>
      </c>
      <c r="E260" s="51" t="s">
        <v>9919</v>
      </c>
      <c r="F260" s="52" t="s">
        <v>9932</v>
      </c>
      <c r="G260" s="52" t="s">
        <v>8171</v>
      </c>
      <c r="H260" s="52" t="s">
        <v>10472</v>
      </c>
      <c r="I260" s="52" t="s">
        <v>10553</v>
      </c>
      <c r="J260" s="53" t="s">
        <v>10486</v>
      </c>
      <c r="K260" s="54" t="s">
        <v>10522</v>
      </c>
    </row>
    <row r="261" spans="1:11">
      <c r="A261" s="50">
        <v>2201</v>
      </c>
      <c r="B261" s="52" t="s">
        <v>9933</v>
      </c>
      <c r="C261" s="52" t="s">
        <v>9934</v>
      </c>
      <c r="D261" s="52" t="s">
        <v>1220</v>
      </c>
      <c r="E261" s="51" t="s">
        <v>9919</v>
      </c>
      <c r="F261" s="52" t="s">
        <v>9935</v>
      </c>
      <c r="G261" s="52" t="s">
        <v>8171</v>
      </c>
      <c r="H261" s="52" t="s">
        <v>10472</v>
      </c>
      <c r="I261" s="52" t="s">
        <v>10553</v>
      </c>
      <c r="J261" s="53" t="s">
        <v>10486</v>
      </c>
      <c r="K261" s="54" t="s">
        <v>10522</v>
      </c>
    </row>
    <row r="262" spans="1:11">
      <c r="A262" s="50">
        <v>2201</v>
      </c>
      <c r="B262" s="52" t="s">
        <v>9936</v>
      </c>
      <c r="C262" s="52" t="s">
        <v>9937</v>
      </c>
      <c r="D262" s="52" t="s">
        <v>1220</v>
      </c>
      <c r="E262" s="51" t="s">
        <v>9919</v>
      </c>
      <c r="F262" s="52" t="s">
        <v>9938</v>
      </c>
      <c r="G262" s="52" t="s">
        <v>8171</v>
      </c>
      <c r="H262" s="52" t="s">
        <v>10472</v>
      </c>
      <c r="I262" s="52" t="s">
        <v>10553</v>
      </c>
      <c r="J262" s="53" t="s">
        <v>10486</v>
      </c>
      <c r="K262" s="54" t="s">
        <v>10522</v>
      </c>
    </row>
    <row r="263" spans="1:11">
      <c r="A263" s="50">
        <v>2201</v>
      </c>
      <c r="B263" s="52" t="s">
        <v>9939</v>
      </c>
      <c r="C263" s="52" t="s">
        <v>9940</v>
      </c>
      <c r="D263" s="52" t="s">
        <v>1220</v>
      </c>
      <c r="E263" s="51" t="s">
        <v>9919</v>
      </c>
      <c r="F263" s="52" t="s">
        <v>9941</v>
      </c>
      <c r="G263" s="52" t="s">
        <v>8171</v>
      </c>
      <c r="H263" s="52" t="s">
        <v>10472</v>
      </c>
      <c r="I263" s="52" t="s">
        <v>10553</v>
      </c>
      <c r="J263" s="53" t="s">
        <v>10486</v>
      </c>
      <c r="K263" s="54" t="s">
        <v>10522</v>
      </c>
    </row>
    <row r="264" spans="1:11">
      <c r="A264" s="50">
        <v>2201</v>
      </c>
      <c r="B264" s="52" t="s">
        <v>9942</v>
      </c>
      <c r="C264" s="52" t="s">
        <v>9943</v>
      </c>
      <c r="D264" s="52" t="s">
        <v>1220</v>
      </c>
      <c r="E264" s="51" t="s">
        <v>9919</v>
      </c>
      <c r="F264" s="52" t="s">
        <v>9944</v>
      </c>
      <c r="G264" s="52" t="s">
        <v>8171</v>
      </c>
      <c r="H264" s="52" t="s">
        <v>10472</v>
      </c>
      <c r="I264" s="52" t="s">
        <v>10553</v>
      </c>
      <c r="J264" s="53" t="s">
        <v>10486</v>
      </c>
      <c r="K264" s="54" t="s">
        <v>10522</v>
      </c>
    </row>
    <row r="265" spans="1:11">
      <c r="A265" s="50">
        <v>2201</v>
      </c>
      <c r="B265" s="52" t="s">
        <v>9945</v>
      </c>
      <c r="C265" s="52" t="s">
        <v>9946</v>
      </c>
      <c r="D265" s="52" t="s">
        <v>1220</v>
      </c>
      <c r="E265" s="51" t="s">
        <v>9919</v>
      </c>
      <c r="F265" s="52" t="s">
        <v>9947</v>
      </c>
      <c r="G265" s="52" t="s">
        <v>8171</v>
      </c>
      <c r="H265" s="52" t="s">
        <v>10472</v>
      </c>
      <c r="I265" s="52" t="s">
        <v>10553</v>
      </c>
      <c r="J265" s="53" t="s">
        <v>10486</v>
      </c>
      <c r="K265" s="54" t="s">
        <v>10522</v>
      </c>
    </row>
    <row r="266" spans="1:11">
      <c r="A266" s="50">
        <v>2201</v>
      </c>
      <c r="B266" s="52" t="s">
        <v>9948</v>
      </c>
      <c r="C266" s="52" t="s">
        <v>9949</v>
      </c>
      <c r="D266" s="52" t="s">
        <v>1220</v>
      </c>
      <c r="E266" s="51" t="s">
        <v>9919</v>
      </c>
      <c r="F266" s="52" t="s">
        <v>9950</v>
      </c>
      <c r="G266" s="52" t="s">
        <v>8171</v>
      </c>
      <c r="H266" s="52" t="s">
        <v>10472</v>
      </c>
      <c r="I266" s="52" t="s">
        <v>10553</v>
      </c>
      <c r="J266" s="53" t="s">
        <v>10486</v>
      </c>
      <c r="K266" s="54" t="s">
        <v>10522</v>
      </c>
    </row>
    <row r="267" spans="1:11">
      <c r="A267" s="50">
        <v>2201</v>
      </c>
      <c r="B267" s="52" t="s">
        <v>9951</v>
      </c>
      <c r="C267" s="52" t="s">
        <v>9952</v>
      </c>
      <c r="D267" s="52" t="s">
        <v>1220</v>
      </c>
      <c r="E267" s="51" t="s">
        <v>9919</v>
      </c>
      <c r="F267" s="52" t="s">
        <v>9953</v>
      </c>
      <c r="G267" s="52" t="s">
        <v>8171</v>
      </c>
      <c r="H267" s="52" t="s">
        <v>10472</v>
      </c>
      <c r="I267" s="52" t="s">
        <v>10553</v>
      </c>
      <c r="J267" s="53" t="s">
        <v>10486</v>
      </c>
      <c r="K267" s="54" t="s">
        <v>10522</v>
      </c>
    </row>
    <row r="268" spans="1:11">
      <c r="A268" s="50">
        <v>2201</v>
      </c>
      <c r="B268" s="52" t="s">
        <v>9954</v>
      </c>
      <c r="C268" s="52" t="s">
        <v>9955</v>
      </c>
      <c r="D268" s="52" t="s">
        <v>1220</v>
      </c>
      <c r="E268" s="51" t="s">
        <v>9919</v>
      </c>
      <c r="F268" s="52" t="s">
        <v>9956</v>
      </c>
      <c r="G268" s="52" t="s">
        <v>8171</v>
      </c>
      <c r="H268" s="52" t="s">
        <v>10472</v>
      </c>
      <c r="I268" s="52" t="s">
        <v>10553</v>
      </c>
      <c r="J268" s="53" t="s">
        <v>10486</v>
      </c>
      <c r="K268" s="54" t="s">
        <v>10522</v>
      </c>
    </row>
    <row r="269" spans="1:11">
      <c r="A269" s="50">
        <v>2201</v>
      </c>
      <c r="B269" s="52" t="s">
        <v>9957</v>
      </c>
      <c r="C269" s="52" t="s">
        <v>9958</v>
      </c>
      <c r="D269" s="52" t="s">
        <v>1220</v>
      </c>
      <c r="E269" s="51" t="s">
        <v>9919</v>
      </c>
      <c r="F269" s="52" t="s">
        <v>9959</v>
      </c>
      <c r="G269" s="52" t="s">
        <v>8171</v>
      </c>
      <c r="H269" s="52" t="s">
        <v>10472</v>
      </c>
      <c r="I269" s="52" t="s">
        <v>10553</v>
      </c>
      <c r="J269" s="53" t="s">
        <v>10486</v>
      </c>
      <c r="K269" s="54" t="s">
        <v>10522</v>
      </c>
    </row>
    <row r="270" spans="1:11">
      <c r="A270" s="50">
        <v>2201</v>
      </c>
      <c r="B270" s="52" t="s">
        <v>9960</v>
      </c>
      <c r="C270" s="52" t="s">
        <v>9961</v>
      </c>
      <c r="D270" s="52" t="s">
        <v>1220</v>
      </c>
      <c r="E270" s="51" t="s">
        <v>9919</v>
      </c>
      <c r="F270" s="52" t="s">
        <v>9962</v>
      </c>
      <c r="G270" s="52" t="s">
        <v>8171</v>
      </c>
      <c r="H270" s="52" t="s">
        <v>10472</v>
      </c>
      <c r="I270" s="52" t="s">
        <v>10553</v>
      </c>
      <c r="J270" s="53" t="s">
        <v>10486</v>
      </c>
      <c r="K270" s="54" t="s">
        <v>10522</v>
      </c>
    </row>
    <row r="271" spans="1:11">
      <c r="A271" s="50">
        <v>2201</v>
      </c>
      <c r="B271" s="52" t="s">
        <v>9963</v>
      </c>
      <c r="C271" s="52" t="s">
        <v>9964</v>
      </c>
      <c r="D271" s="52" t="s">
        <v>1220</v>
      </c>
      <c r="E271" s="51" t="s">
        <v>9919</v>
      </c>
      <c r="F271" s="52" t="s">
        <v>9965</v>
      </c>
      <c r="G271" s="52" t="s">
        <v>8171</v>
      </c>
      <c r="H271" s="52" t="s">
        <v>10472</v>
      </c>
      <c r="I271" s="52" t="s">
        <v>10553</v>
      </c>
      <c r="J271" s="53" t="s">
        <v>10486</v>
      </c>
      <c r="K271" s="54" t="s">
        <v>10522</v>
      </c>
    </row>
    <row r="272" spans="1:11">
      <c r="A272" s="50">
        <v>2201</v>
      </c>
      <c r="B272" s="51" t="s">
        <v>10555</v>
      </c>
      <c r="C272" s="52" t="s">
        <v>10556</v>
      </c>
      <c r="D272" s="52" t="s">
        <v>1982</v>
      </c>
      <c r="E272" s="51" t="s">
        <v>10466</v>
      </c>
      <c r="F272" s="58" t="s">
        <v>10557</v>
      </c>
      <c r="G272" s="51" t="s">
        <v>8171</v>
      </c>
      <c r="H272" s="52" t="s">
        <v>10469</v>
      </c>
      <c r="I272" s="52" t="s">
        <v>10553</v>
      </c>
      <c r="J272" s="53" t="s">
        <v>10486</v>
      </c>
      <c r="K272" s="54" t="s">
        <v>10522</v>
      </c>
    </row>
    <row r="273" spans="1:11">
      <c r="A273" s="50">
        <v>2201</v>
      </c>
      <c r="B273" s="51" t="s">
        <v>10558</v>
      </c>
      <c r="C273" s="52" t="s">
        <v>10559</v>
      </c>
      <c r="D273" s="52" t="s">
        <v>1982</v>
      </c>
      <c r="E273" s="51" t="s">
        <v>10466</v>
      </c>
      <c r="F273" s="58" t="s">
        <v>10560</v>
      </c>
      <c r="G273" s="51" t="s">
        <v>8171</v>
      </c>
      <c r="H273" s="52" t="s">
        <v>10469</v>
      </c>
      <c r="I273" s="52" t="s">
        <v>10553</v>
      </c>
      <c r="J273" s="53" t="s">
        <v>10486</v>
      </c>
      <c r="K273" s="54" t="s">
        <v>10522</v>
      </c>
    </row>
    <row r="274" spans="1:11">
      <c r="A274" s="50">
        <v>2201</v>
      </c>
      <c r="B274" s="51" t="s">
        <v>10561</v>
      </c>
      <c r="C274" s="52" t="s">
        <v>10562</v>
      </c>
      <c r="D274" s="52" t="s">
        <v>1982</v>
      </c>
      <c r="E274" s="51" t="s">
        <v>10466</v>
      </c>
      <c r="F274" s="51" t="s">
        <v>10563</v>
      </c>
      <c r="G274" s="51" t="s">
        <v>8171</v>
      </c>
      <c r="H274" s="52" t="s">
        <v>10469</v>
      </c>
      <c r="I274" s="52" t="s">
        <v>10553</v>
      </c>
      <c r="J274" s="53" t="s">
        <v>10486</v>
      </c>
      <c r="K274" s="54" t="s">
        <v>10522</v>
      </c>
    </row>
    <row r="275" spans="1:11">
      <c r="A275" s="50">
        <v>2201</v>
      </c>
      <c r="B275" s="51" t="s">
        <v>10564</v>
      </c>
      <c r="C275" s="52" t="s">
        <v>10565</v>
      </c>
      <c r="D275" s="52" t="s">
        <v>1982</v>
      </c>
      <c r="E275" s="51" t="s">
        <v>10466</v>
      </c>
      <c r="F275" s="58" t="s">
        <v>10566</v>
      </c>
      <c r="G275" s="51" t="s">
        <v>8171</v>
      </c>
      <c r="H275" s="52" t="s">
        <v>10469</v>
      </c>
      <c r="I275" s="52" t="s">
        <v>10553</v>
      </c>
      <c r="J275" s="53" t="s">
        <v>10486</v>
      </c>
      <c r="K275" s="54" t="s">
        <v>10522</v>
      </c>
    </row>
    <row r="276" spans="1:11">
      <c r="A276" s="50">
        <v>2201</v>
      </c>
      <c r="B276" s="51" t="s">
        <v>10567</v>
      </c>
      <c r="C276" s="52" t="s">
        <v>10568</v>
      </c>
      <c r="D276" s="52" t="s">
        <v>1982</v>
      </c>
      <c r="E276" s="51" t="s">
        <v>10466</v>
      </c>
      <c r="F276" s="58" t="s">
        <v>10569</v>
      </c>
      <c r="G276" s="51" t="s">
        <v>8171</v>
      </c>
      <c r="H276" s="52" t="s">
        <v>10469</v>
      </c>
      <c r="I276" s="52" t="s">
        <v>10553</v>
      </c>
      <c r="J276" s="53" t="s">
        <v>10486</v>
      </c>
      <c r="K276" s="54" t="s">
        <v>10522</v>
      </c>
    </row>
    <row r="277" spans="1:11">
      <c r="A277" s="50">
        <v>2201</v>
      </c>
      <c r="B277" s="51" t="s">
        <v>10570</v>
      </c>
      <c r="C277" s="52" t="s">
        <v>10571</v>
      </c>
      <c r="D277" s="52" t="s">
        <v>1982</v>
      </c>
      <c r="E277" s="51" t="s">
        <v>10466</v>
      </c>
      <c r="F277" s="58" t="s">
        <v>10572</v>
      </c>
      <c r="G277" s="51" t="s">
        <v>8171</v>
      </c>
      <c r="H277" s="52" t="s">
        <v>10469</v>
      </c>
      <c r="I277" s="52" t="s">
        <v>10553</v>
      </c>
      <c r="J277" s="53" t="s">
        <v>10486</v>
      </c>
      <c r="K277" s="54" t="s">
        <v>10522</v>
      </c>
    </row>
    <row r="278" spans="1:11">
      <c r="A278" s="50">
        <v>2201</v>
      </c>
      <c r="B278" s="51" t="s">
        <v>10573</v>
      </c>
      <c r="C278" s="52" t="s">
        <v>10574</v>
      </c>
      <c r="D278" s="52" t="s">
        <v>1982</v>
      </c>
      <c r="E278" s="51" t="s">
        <v>10466</v>
      </c>
      <c r="F278" s="58" t="s">
        <v>10575</v>
      </c>
      <c r="G278" s="51" t="s">
        <v>8171</v>
      </c>
      <c r="H278" s="52" t="s">
        <v>10469</v>
      </c>
      <c r="I278" s="52" t="s">
        <v>10553</v>
      </c>
      <c r="J278" s="53" t="s">
        <v>10486</v>
      </c>
      <c r="K278" s="54" t="s">
        <v>10522</v>
      </c>
    </row>
    <row r="279" spans="1:11">
      <c r="A279" s="50">
        <v>2201</v>
      </c>
      <c r="B279" s="51" t="s">
        <v>10576</v>
      </c>
      <c r="C279" s="52" t="s">
        <v>10577</v>
      </c>
      <c r="D279" s="52" t="s">
        <v>1982</v>
      </c>
      <c r="E279" s="51" t="s">
        <v>10466</v>
      </c>
      <c r="F279" s="58" t="s">
        <v>10578</v>
      </c>
      <c r="G279" s="51" t="s">
        <v>8171</v>
      </c>
      <c r="H279" s="52" t="s">
        <v>10469</v>
      </c>
      <c r="I279" s="52" t="s">
        <v>10553</v>
      </c>
      <c r="J279" s="53" t="s">
        <v>10486</v>
      </c>
      <c r="K279" s="54" t="s">
        <v>10522</v>
      </c>
    </row>
    <row r="280" spans="1:11">
      <c r="A280" s="50">
        <v>2201</v>
      </c>
      <c r="B280" s="52"/>
      <c r="C280" s="52"/>
      <c r="D280" s="52" t="s">
        <v>6345</v>
      </c>
      <c r="E280" s="52" t="s">
        <v>10467</v>
      </c>
      <c r="F280" s="52"/>
      <c r="G280" s="52" t="s">
        <v>8171</v>
      </c>
      <c r="H280" s="52" t="s">
        <v>10469</v>
      </c>
      <c r="I280" s="52" t="s">
        <v>10553</v>
      </c>
      <c r="J280" s="53" t="s">
        <v>10486</v>
      </c>
      <c r="K280" s="54" t="s">
        <v>10522</v>
      </c>
    </row>
    <row r="281" spans="1:11">
      <c r="A281" s="50">
        <v>2201</v>
      </c>
      <c r="B281" s="52" t="s">
        <v>9698</v>
      </c>
      <c r="C281" s="52" t="s">
        <v>9699</v>
      </c>
      <c r="D281" s="52" t="s">
        <v>6345</v>
      </c>
      <c r="E281" s="51" t="s">
        <v>9684</v>
      </c>
      <c r="F281" s="52" t="s">
        <v>9700</v>
      </c>
      <c r="G281" s="52" t="s">
        <v>8171</v>
      </c>
      <c r="H281" s="52" t="s">
        <v>10469</v>
      </c>
      <c r="I281" s="52" t="s">
        <v>10553</v>
      </c>
      <c r="J281" s="53" t="s">
        <v>10486</v>
      </c>
      <c r="K281" s="54" t="s">
        <v>10522</v>
      </c>
    </row>
    <row r="282" spans="1:11">
      <c r="A282" s="50">
        <v>2201</v>
      </c>
      <c r="B282" s="52" t="s">
        <v>9701</v>
      </c>
      <c r="C282" s="52" t="s">
        <v>9702</v>
      </c>
      <c r="D282" s="52" t="s">
        <v>6345</v>
      </c>
      <c r="E282" s="51" t="s">
        <v>9684</v>
      </c>
      <c r="F282" s="52" t="s">
        <v>9703</v>
      </c>
      <c r="G282" s="52" t="s">
        <v>8171</v>
      </c>
      <c r="H282" s="52" t="s">
        <v>10469</v>
      </c>
      <c r="I282" s="52" t="s">
        <v>10553</v>
      </c>
      <c r="J282" s="53" t="s">
        <v>10486</v>
      </c>
      <c r="K282" s="54" t="s">
        <v>10522</v>
      </c>
    </row>
    <row r="283" spans="1:11">
      <c r="A283" s="50">
        <v>2201</v>
      </c>
      <c r="B283" s="52" t="s">
        <v>9704</v>
      </c>
      <c r="C283" s="52" t="s">
        <v>9705</v>
      </c>
      <c r="D283" s="52" t="s">
        <v>6345</v>
      </c>
      <c r="E283" s="51" t="s">
        <v>9684</v>
      </c>
      <c r="F283" s="52" t="s">
        <v>9706</v>
      </c>
      <c r="G283" s="52" t="s">
        <v>8171</v>
      </c>
      <c r="H283" s="52" t="s">
        <v>10469</v>
      </c>
      <c r="I283" s="52" t="s">
        <v>10553</v>
      </c>
      <c r="J283" s="53" t="s">
        <v>10486</v>
      </c>
      <c r="K283" s="54" t="s">
        <v>10522</v>
      </c>
    </row>
    <row r="284" spans="1:11">
      <c r="A284" s="50">
        <v>2201</v>
      </c>
      <c r="B284" s="52" t="s">
        <v>9707</v>
      </c>
      <c r="C284" s="52" t="s">
        <v>9708</v>
      </c>
      <c r="D284" s="52" t="s">
        <v>6345</v>
      </c>
      <c r="E284" s="51" t="s">
        <v>9684</v>
      </c>
      <c r="F284" s="52" t="s">
        <v>9709</v>
      </c>
      <c r="G284" s="52" t="s">
        <v>8171</v>
      </c>
      <c r="H284" s="52" t="s">
        <v>10469</v>
      </c>
      <c r="I284" s="52" t="s">
        <v>10553</v>
      </c>
      <c r="J284" s="53" t="s">
        <v>10486</v>
      </c>
      <c r="K284" s="54" t="s">
        <v>10522</v>
      </c>
    </row>
    <row r="285" spans="1:11">
      <c r="A285" s="50">
        <v>2201</v>
      </c>
      <c r="B285" s="52" t="s">
        <v>9710</v>
      </c>
      <c r="C285" s="52" t="s">
        <v>9711</v>
      </c>
      <c r="D285" s="52" t="s">
        <v>6345</v>
      </c>
      <c r="E285" s="51" t="s">
        <v>9684</v>
      </c>
      <c r="F285" s="52" t="s">
        <v>9712</v>
      </c>
      <c r="G285" s="52" t="s">
        <v>8171</v>
      </c>
      <c r="H285" s="52" t="s">
        <v>10469</v>
      </c>
      <c r="I285" s="52" t="s">
        <v>10553</v>
      </c>
      <c r="J285" s="53" t="s">
        <v>10486</v>
      </c>
      <c r="K285" s="54" t="s">
        <v>10522</v>
      </c>
    </row>
    <row r="286" spans="1:11">
      <c r="A286" s="50">
        <v>2201</v>
      </c>
      <c r="B286" s="52" t="s">
        <v>9713</v>
      </c>
      <c r="C286" s="52" t="s">
        <v>9714</v>
      </c>
      <c r="D286" s="52" t="s">
        <v>6345</v>
      </c>
      <c r="E286" s="51" t="s">
        <v>9684</v>
      </c>
      <c r="F286" s="52" t="s">
        <v>9715</v>
      </c>
      <c r="G286" s="52" t="s">
        <v>8171</v>
      </c>
      <c r="H286" s="52" t="s">
        <v>10469</v>
      </c>
      <c r="I286" s="52" t="s">
        <v>10553</v>
      </c>
      <c r="J286" s="53" t="s">
        <v>10486</v>
      </c>
      <c r="K286" s="54" t="s">
        <v>10522</v>
      </c>
    </row>
    <row r="287" spans="1:11">
      <c r="A287" s="50">
        <v>2201</v>
      </c>
      <c r="B287" s="52" t="s">
        <v>9716</v>
      </c>
      <c r="C287" s="52" t="s">
        <v>9717</v>
      </c>
      <c r="D287" s="52" t="s">
        <v>6345</v>
      </c>
      <c r="E287" s="51" t="s">
        <v>9684</v>
      </c>
      <c r="F287" s="52" t="s">
        <v>9718</v>
      </c>
      <c r="G287" s="52" t="s">
        <v>8171</v>
      </c>
      <c r="H287" s="52" t="s">
        <v>10469</v>
      </c>
      <c r="I287" s="52" t="s">
        <v>10553</v>
      </c>
      <c r="J287" s="53" t="s">
        <v>10486</v>
      </c>
      <c r="K287" s="54" t="s">
        <v>10522</v>
      </c>
    </row>
    <row r="288" spans="1:11">
      <c r="A288" s="50">
        <v>2201</v>
      </c>
      <c r="B288" s="52" t="s">
        <v>9719</v>
      </c>
      <c r="C288" s="52" t="s">
        <v>9720</v>
      </c>
      <c r="D288" s="52" t="s">
        <v>6345</v>
      </c>
      <c r="E288" s="51" t="s">
        <v>9684</v>
      </c>
      <c r="F288" s="52" t="s">
        <v>9721</v>
      </c>
      <c r="G288" s="52" t="s">
        <v>8171</v>
      </c>
      <c r="H288" s="52" t="s">
        <v>10469</v>
      </c>
      <c r="I288" s="52" t="s">
        <v>10553</v>
      </c>
      <c r="J288" s="53" t="s">
        <v>10486</v>
      </c>
      <c r="K288" s="54" t="s">
        <v>10522</v>
      </c>
    </row>
    <row r="289" spans="1:11">
      <c r="A289" s="50">
        <v>2201</v>
      </c>
      <c r="B289" s="52" t="s">
        <v>9722</v>
      </c>
      <c r="C289" s="52" t="s">
        <v>9723</v>
      </c>
      <c r="D289" s="52" t="s">
        <v>6345</v>
      </c>
      <c r="E289" s="51" t="s">
        <v>9684</v>
      </c>
      <c r="F289" s="52" t="s">
        <v>9724</v>
      </c>
      <c r="G289" s="52" t="s">
        <v>8171</v>
      </c>
      <c r="H289" s="52" t="s">
        <v>10469</v>
      </c>
      <c r="I289" s="52" t="s">
        <v>10553</v>
      </c>
      <c r="J289" s="53" t="s">
        <v>10486</v>
      </c>
      <c r="K289" s="54" t="s">
        <v>10522</v>
      </c>
    </row>
    <row r="290" spans="1:11">
      <c r="A290" s="50">
        <v>2201</v>
      </c>
      <c r="B290" s="52" t="s">
        <v>9725</v>
      </c>
      <c r="C290" s="52" t="s">
        <v>9726</v>
      </c>
      <c r="D290" s="52" t="s">
        <v>6345</v>
      </c>
      <c r="E290" s="51" t="s">
        <v>9684</v>
      </c>
      <c r="F290" s="52" t="s">
        <v>9727</v>
      </c>
      <c r="G290" s="52" t="s">
        <v>8171</v>
      </c>
      <c r="H290" s="52" t="s">
        <v>10469</v>
      </c>
      <c r="I290" s="52" t="s">
        <v>10553</v>
      </c>
      <c r="J290" s="53" t="s">
        <v>10486</v>
      </c>
      <c r="K290" s="54" t="s">
        <v>10522</v>
      </c>
    </row>
    <row r="291" spans="1:11">
      <c r="A291" s="50">
        <v>2201</v>
      </c>
      <c r="B291" s="52" t="s">
        <v>9682</v>
      </c>
      <c r="C291" s="52" t="s">
        <v>9683</v>
      </c>
      <c r="D291" s="52" t="s">
        <v>6345</v>
      </c>
      <c r="E291" s="51" t="s">
        <v>9684</v>
      </c>
      <c r="F291" s="52" t="s">
        <v>9685</v>
      </c>
      <c r="G291" s="52" t="s">
        <v>8171</v>
      </c>
      <c r="H291" s="52" t="s">
        <v>10469</v>
      </c>
      <c r="I291" s="52" t="s">
        <v>10553</v>
      </c>
      <c r="J291" s="53" t="s">
        <v>10486</v>
      </c>
      <c r="K291" s="54" t="s">
        <v>10522</v>
      </c>
    </row>
    <row r="292" spans="1:11">
      <c r="A292" s="50">
        <v>2201</v>
      </c>
      <c r="B292" s="52" t="s">
        <v>9686</v>
      </c>
      <c r="C292" s="52" t="s">
        <v>9687</v>
      </c>
      <c r="D292" s="52" t="s">
        <v>6345</v>
      </c>
      <c r="E292" s="51" t="s">
        <v>9684</v>
      </c>
      <c r="F292" s="52" t="s">
        <v>9688</v>
      </c>
      <c r="G292" s="52" t="s">
        <v>8171</v>
      </c>
      <c r="H292" s="52" t="s">
        <v>10469</v>
      </c>
      <c r="I292" s="52" t="s">
        <v>10553</v>
      </c>
      <c r="J292" s="53" t="s">
        <v>10486</v>
      </c>
      <c r="K292" s="54" t="s">
        <v>10522</v>
      </c>
    </row>
    <row r="293" spans="1:11">
      <c r="A293" s="50">
        <v>2201</v>
      </c>
      <c r="B293" s="52" t="s">
        <v>9689</v>
      </c>
      <c r="C293" s="52" t="s">
        <v>9690</v>
      </c>
      <c r="D293" s="52" t="s">
        <v>6345</v>
      </c>
      <c r="E293" s="51" t="s">
        <v>9684</v>
      </c>
      <c r="F293" s="52" t="s">
        <v>9691</v>
      </c>
      <c r="G293" s="52" t="s">
        <v>8171</v>
      </c>
      <c r="H293" s="52" t="s">
        <v>10469</v>
      </c>
      <c r="I293" s="52" t="s">
        <v>10553</v>
      </c>
      <c r="J293" s="53" t="s">
        <v>10486</v>
      </c>
      <c r="K293" s="54" t="s">
        <v>10522</v>
      </c>
    </row>
    <row r="294" spans="1:11">
      <c r="A294" s="50">
        <v>2201</v>
      </c>
      <c r="B294" s="52" t="s">
        <v>9692</v>
      </c>
      <c r="C294" s="52" t="s">
        <v>9693</v>
      </c>
      <c r="D294" s="52" t="s">
        <v>6345</v>
      </c>
      <c r="E294" s="51" t="s">
        <v>9684</v>
      </c>
      <c r="F294" s="52" t="s">
        <v>9694</v>
      </c>
      <c r="G294" s="52" t="s">
        <v>8171</v>
      </c>
      <c r="H294" s="52" t="s">
        <v>10469</v>
      </c>
      <c r="I294" s="52" t="s">
        <v>10553</v>
      </c>
      <c r="J294" s="53" t="s">
        <v>10486</v>
      </c>
      <c r="K294" s="54" t="s">
        <v>10522</v>
      </c>
    </row>
    <row r="295" spans="1:11">
      <c r="A295" s="50">
        <v>2201</v>
      </c>
      <c r="B295" s="52" t="s">
        <v>9695</v>
      </c>
      <c r="C295" s="52" t="s">
        <v>9696</v>
      </c>
      <c r="D295" s="52" t="s">
        <v>6345</v>
      </c>
      <c r="E295" s="51" t="s">
        <v>9684</v>
      </c>
      <c r="F295" s="52" t="s">
        <v>9697</v>
      </c>
      <c r="G295" s="52" t="s">
        <v>8171</v>
      </c>
      <c r="H295" s="52" t="s">
        <v>10469</v>
      </c>
      <c r="I295" s="52" t="s">
        <v>10553</v>
      </c>
      <c r="J295" s="53" t="s">
        <v>10486</v>
      </c>
      <c r="K295" s="54" t="s">
        <v>10522</v>
      </c>
    </row>
    <row r="296" spans="1:11">
      <c r="A296" s="50">
        <v>2201</v>
      </c>
      <c r="B296" s="51" t="s">
        <v>8744</v>
      </c>
      <c r="C296" s="51" t="s">
        <v>8745</v>
      </c>
      <c r="D296" s="51" t="s">
        <v>432</v>
      </c>
      <c r="E296" s="51" t="s">
        <v>8709</v>
      </c>
      <c r="F296" s="51" t="s">
        <v>8746</v>
      </c>
      <c r="G296" s="52" t="s">
        <v>8171</v>
      </c>
      <c r="H296" s="52" t="s">
        <v>10472</v>
      </c>
      <c r="I296" s="52" t="s">
        <v>10553</v>
      </c>
      <c r="J296" s="53" t="s">
        <v>10486</v>
      </c>
      <c r="K296" s="54" t="s">
        <v>10522</v>
      </c>
    </row>
    <row r="297" spans="1:11">
      <c r="A297" s="50">
        <v>2201</v>
      </c>
      <c r="B297" s="51" t="s">
        <v>8747</v>
      </c>
      <c r="C297" s="51" t="s">
        <v>8748</v>
      </c>
      <c r="D297" s="51" t="s">
        <v>432</v>
      </c>
      <c r="E297" s="51" t="s">
        <v>8709</v>
      </c>
      <c r="F297" s="51" t="s">
        <v>8749</v>
      </c>
      <c r="G297" s="52" t="s">
        <v>8171</v>
      </c>
      <c r="H297" s="52" t="s">
        <v>10472</v>
      </c>
      <c r="I297" s="52" t="s">
        <v>10553</v>
      </c>
      <c r="J297" s="53" t="s">
        <v>10486</v>
      </c>
      <c r="K297" s="54" t="s">
        <v>10522</v>
      </c>
    </row>
    <row r="298" spans="1:11">
      <c r="A298" s="50">
        <v>2201</v>
      </c>
      <c r="B298" s="51" t="s">
        <v>8750</v>
      </c>
      <c r="C298" s="51" t="s">
        <v>8751</v>
      </c>
      <c r="D298" s="51" t="s">
        <v>432</v>
      </c>
      <c r="E298" s="51" t="s">
        <v>8709</v>
      </c>
      <c r="F298" s="51" t="s">
        <v>8752</v>
      </c>
      <c r="G298" s="52" t="s">
        <v>8171</v>
      </c>
      <c r="H298" s="52" t="s">
        <v>10472</v>
      </c>
      <c r="I298" s="52" t="s">
        <v>10553</v>
      </c>
      <c r="J298" s="53" t="s">
        <v>10486</v>
      </c>
      <c r="K298" s="54" t="s">
        <v>10522</v>
      </c>
    </row>
    <row r="299" spans="1:11">
      <c r="A299" s="50">
        <v>2201</v>
      </c>
      <c r="B299" s="51" t="s">
        <v>8753</v>
      </c>
      <c r="C299" s="51" t="s">
        <v>8754</v>
      </c>
      <c r="D299" s="51" t="s">
        <v>432</v>
      </c>
      <c r="E299" s="51" t="s">
        <v>8709</v>
      </c>
      <c r="F299" s="51" t="s">
        <v>8755</v>
      </c>
      <c r="G299" s="52" t="s">
        <v>8171</v>
      </c>
      <c r="H299" s="52" t="s">
        <v>10472</v>
      </c>
      <c r="I299" s="52" t="s">
        <v>10553</v>
      </c>
      <c r="J299" s="53" t="s">
        <v>10486</v>
      </c>
      <c r="K299" s="54" t="s">
        <v>10522</v>
      </c>
    </row>
    <row r="300" spans="1:11">
      <c r="A300" s="50">
        <v>2201</v>
      </c>
      <c r="B300" s="51" t="s">
        <v>8707</v>
      </c>
      <c r="C300" s="51" t="s">
        <v>8708</v>
      </c>
      <c r="D300" s="51" t="s">
        <v>432</v>
      </c>
      <c r="E300" s="51" t="s">
        <v>8709</v>
      </c>
      <c r="F300" s="51" t="s">
        <v>8710</v>
      </c>
      <c r="G300" s="52" t="s">
        <v>8171</v>
      </c>
      <c r="H300" s="52" t="s">
        <v>10472</v>
      </c>
      <c r="I300" s="52" t="s">
        <v>10553</v>
      </c>
      <c r="J300" s="53" t="s">
        <v>10486</v>
      </c>
      <c r="K300" s="54" t="s">
        <v>10522</v>
      </c>
    </row>
    <row r="301" spans="1:11">
      <c r="A301" s="50">
        <v>2201</v>
      </c>
      <c r="B301" s="51" t="s">
        <v>8711</v>
      </c>
      <c r="C301" s="51" t="s">
        <v>8712</v>
      </c>
      <c r="D301" s="51" t="s">
        <v>432</v>
      </c>
      <c r="E301" s="51" t="s">
        <v>8709</v>
      </c>
      <c r="F301" s="51" t="s">
        <v>8713</v>
      </c>
      <c r="G301" s="52" t="s">
        <v>8171</v>
      </c>
      <c r="H301" s="52" t="s">
        <v>10472</v>
      </c>
      <c r="I301" s="52" t="s">
        <v>10553</v>
      </c>
      <c r="J301" s="53" t="s">
        <v>10486</v>
      </c>
      <c r="K301" s="54" t="s">
        <v>10522</v>
      </c>
    </row>
    <row r="302" spans="1:11">
      <c r="A302" s="50">
        <v>2201</v>
      </c>
      <c r="B302" s="51" t="s">
        <v>8714</v>
      </c>
      <c r="C302" s="51" t="s">
        <v>8715</v>
      </c>
      <c r="D302" s="51" t="s">
        <v>432</v>
      </c>
      <c r="E302" s="51" t="s">
        <v>8709</v>
      </c>
      <c r="F302" s="51" t="s">
        <v>8716</v>
      </c>
      <c r="G302" s="52" t="s">
        <v>8171</v>
      </c>
      <c r="H302" s="52" t="s">
        <v>10472</v>
      </c>
      <c r="I302" s="52" t="s">
        <v>10553</v>
      </c>
      <c r="J302" s="53" t="s">
        <v>10486</v>
      </c>
      <c r="K302" s="54" t="s">
        <v>10522</v>
      </c>
    </row>
    <row r="303" spans="1:11">
      <c r="A303" s="50">
        <v>2201</v>
      </c>
      <c r="B303" s="51" t="s">
        <v>8717</v>
      </c>
      <c r="C303" s="51" t="s">
        <v>8718</v>
      </c>
      <c r="D303" s="51" t="s">
        <v>432</v>
      </c>
      <c r="E303" s="51" t="s">
        <v>8709</v>
      </c>
      <c r="F303" s="51" t="s">
        <v>8719</v>
      </c>
      <c r="G303" s="52" t="s">
        <v>8171</v>
      </c>
      <c r="H303" s="52" t="s">
        <v>10472</v>
      </c>
      <c r="I303" s="52" t="s">
        <v>10553</v>
      </c>
      <c r="J303" s="53" t="s">
        <v>10486</v>
      </c>
      <c r="K303" s="54" t="s">
        <v>10522</v>
      </c>
    </row>
    <row r="304" spans="1:11">
      <c r="A304" s="50">
        <v>2201</v>
      </c>
      <c r="B304" s="51" t="s">
        <v>8720</v>
      </c>
      <c r="C304" s="51" t="s">
        <v>8721</v>
      </c>
      <c r="D304" s="51" t="s">
        <v>432</v>
      </c>
      <c r="E304" s="51" t="s">
        <v>8709</v>
      </c>
      <c r="F304" s="51" t="s">
        <v>8722</v>
      </c>
      <c r="G304" s="52" t="s">
        <v>8171</v>
      </c>
      <c r="H304" s="52" t="s">
        <v>10472</v>
      </c>
      <c r="I304" s="52" t="s">
        <v>10553</v>
      </c>
      <c r="J304" s="53" t="s">
        <v>10486</v>
      </c>
      <c r="K304" s="54" t="s">
        <v>10522</v>
      </c>
    </row>
    <row r="305" spans="1:11">
      <c r="A305" s="50">
        <v>2201</v>
      </c>
      <c r="B305" s="51" t="s">
        <v>8723</v>
      </c>
      <c r="C305" s="51" t="s">
        <v>8724</v>
      </c>
      <c r="D305" s="51" t="s">
        <v>432</v>
      </c>
      <c r="E305" s="51" t="s">
        <v>8709</v>
      </c>
      <c r="F305" s="51" t="s">
        <v>8725</v>
      </c>
      <c r="G305" s="52" t="s">
        <v>8171</v>
      </c>
      <c r="H305" s="52" t="s">
        <v>10472</v>
      </c>
      <c r="I305" s="52" t="s">
        <v>10553</v>
      </c>
      <c r="J305" s="53" t="s">
        <v>10486</v>
      </c>
      <c r="K305" s="54" t="s">
        <v>10522</v>
      </c>
    </row>
    <row r="306" spans="1:11">
      <c r="A306" s="50">
        <v>2201</v>
      </c>
      <c r="B306" s="51" t="s">
        <v>8726</v>
      </c>
      <c r="C306" s="51" t="s">
        <v>8727</v>
      </c>
      <c r="D306" s="51" t="s">
        <v>432</v>
      </c>
      <c r="E306" s="51" t="s">
        <v>8709</v>
      </c>
      <c r="F306" s="51" t="s">
        <v>8728</v>
      </c>
      <c r="G306" s="52" t="s">
        <v>8171</v>
      </c>
      <c r="H306" s="52" t="s">
        <v>10472</v>
      </c>
      <c r="I306" s="52" t="s">
        <v>10553</v>
      </c>
      <c r="J306" s="53" t="s">
        <v>10486</v>
      </c>
      <c r="K306" s="54" t="s">
        <v>10522</v>
      </c>
    </row>
    <row r="307" spans="1:11">
      <c r="A307" s="50">
        <v>2201</v>
      </c>
      <c r="B307" s="51" t="s">
        <v>8729</v>
      </c>
      <c r="C307" s="51" t="s">
        <v>8730</v>
      </c>
      <c r="D307" s="51" t="s">
        <v>432</v>
      </c>
      <c r="E307" s="51" t="s">
        <v>8709</v>
      </c>
      <c r="F307" s="51" t="s">
        <v>8731</v>
      </c>
      <c r="G307" s="52" t="s">
        <v>8171</v>
      </c>
      <c r="H307" s="52" t="s">
        <v>10472</v>
      </c>
      <c r="I307" s="52" t="s">
        <v>10553</v>
      </c>
      <c r="J307" s="53" t="s">
        <v>10486</v>
      </c>
      <c r="K307" s="54" t="s">
        <v>10522</v>
      </c>
    </row>
    <row r="308" spans="1:11">
      <c r="A308" s="50">
        <v>2201</v>
      </c>
      <c r="B308" s="51" t="s">
        <v>8732</v>
      </c>
      <c r="C308" s="51" t="s">
        <v>8733</v>
      </c>
      <c r="D308" s="51" t="s">
        <v>432</v>
      </c>
      <c r="E308" s="51" t="s">
        <v>8709</v>
      </c>
      <c r="F308" s="51" t="s">
        <v>8734</v>
      </c>
      <c r="G308" s="52" t="s">
        <v>8171</v>
      </c>
      <c r="H308" s="52" t="s">
        <v>10472</v>
      </c>
      <c r="I308" s="52" t="s">
        <v>10553</v>
      </c>
      <c r="J308" s="53" t="s">
        <v>10486</v>
      </c>
      <c r="K308" s="54" t="s">
        <v>10522</v>
      </c>
    </row>
    <row r="309" spans="1:11">
      <c r="A309" s="50">
        <v>2201</v>
      </c>
      <c r="B309" s="51" t="s">
        <v>8735</v>
      </c>
      <c r="C309" s="51" t="s">
        <v>8736</v>
      </c>
      <c r="D309" s="51" t="s">
        <v>432</v>
      </c>
      <c r="E309" s="51" t="s">
        <v>8709</v>
      </c>
      <c r="F309" s="51" t="s">
        <v>8737</v>
      </c>
      <c r="G309" s="52" t="s">
        <v>8171</v>
      </c>
      <c r="H309" s="52" t="s">
        <v>10472</v>
      </c>
      <c r="I309" s="52" t="s">
        <v>10553</v>
      </c>
      <c r="J309" s="53" t="s">
        <v>10486</v>
      </c>
      <c r="K309" s="54" t="s">
        <v>10522</v>
      </c>
    </row>
    <row r="310" spans="1:11">
      <c r="A310" s="50">
        <v>2201</v>
      </c>
      <c r="B310" s="51" t="s">
        <v>8738</v>
      </c>
      <c r="C310" s="51" t="s">
        <v>8739</v>
      </c>
      <c r="D310" s="51" t="s">
        <v>432</v>
      </c>
      <c r="E310" s="51" t="s">
        <v>8709</v>
      </c>
      <c r="F310" s="51" t="s">
        <v>8740</v>
      </c>
      <c r="G310" s="52" t="s">
        <v>8171</v>
      </c>
      <c r="H310" s="52" t="s">
        <v>10472</v>
      </c>
      <c r="I310" s="52" t="s">
        <v>10553</v>
      </c>
      <c r="J310" s="53" t="s">
        <v>10486</v>
      </c>
      <c r="K310" s="54" t="s">
        <v>10522</v>
      </c>
    </row>
    <row r="311" spans="1:11">
      <c r="A311" s="50">
        <v>2201</v>
      </c>
      <c r="B311" s="51" t="s">
        <v>8741</v>
      </c>
      <c r="C311" s="51" t="s">
        <v>8742</v>
      </c>
      <c r="D311" s="51" t="s">
        <v>432</v>
      </c>
      <c r="E311" s="51" t="s">
        <v>8709</v>
      </c>
      <c r="F311" s="51" t="s">
        <v>8743</v>
      </c>
      <c r="G311" s="52" t="s">
        <v>8171</v>
      </c>
      <c r="H311" s="52" t="s">
        <v>10472</v>
      </c>
      <c r="I311" s="52" t="s">
        <v>10553</v>
      </c>
      <c r="J311" s="53" t="s">
        <v>10486</v>
      </c>
      <c r="K311" s="54" t="s">
        <v>10522</v>
      </c>
    </row>
    <row r="312" spans="1:11">
      <c r="A312" s="50">
        <v>2201</v>
      </c>
      <c r="B312" s="51" t="s">
        <v>10095</v>
      </c>
      <c r="C312" s="52" t="s">
        <v>10096</v>
      </c>
      <c r="D312" s="52" t="s">
        <v>1269</v>
      </c>
      <c r="E312" s="52" t="s">
        <v>10084</v>
      </c>
      <c r="F312" s="58" t="s">
        <v>10097</v>
      </c>
      <c r="G312" s="52" t="s">
        <v>8171</v>
      </c>
      <c r="H312" s="52" t="s">
        <v>10469</v>
      </c>
      <c r="I312" s="52" t="s">
        <v>10604</v>
      </c>
      <c r="J312" s="53" t="s">
        <v>10486</v>
      </c>
      <c r="K312" s="54" t="s">
        <v>10485</v>
      </c>
    </row>
    <row r="313" spans="1:11">
      <c r="A313" s="50">
        <v>2201</v>
      </c>
      <c r="B313" s="52" t="s">
        <v>10082</v>
      </c>
      <c r="C313" s="52" t="s">
        <v>10083</v>
      </c>
      <c r="D313" s="52" t="s">
        <v>1269</v>
      </c>
      <c r="E313" s="52" t="s">
        <v>10084</v>
      </c>
      <c r="F313" s="52" t="s">
        <v>10085</v>
      </c>
      <c r="G313" s="52" t="s">
        <v>8171</v>
      </c>
      <c r="H313" s="52" t="s">
        <v>10469</v>
      </c>
      <c r="I313" s="52" t="s">
        <v>10604</v>
      </c>
      <c r="J313" s="53" t="s">
        <v>10486</v>
      </c>
      <c r="K313" s="54" t="s">
        <v>10485</v>
      </c>
    </row>
    <row r="314" spans="1:11">
      <c r="A314" s="50">
        <v>2201</v>
      </c>
      <c r="B314" s="52" t="s">
        <v>10086</v>
      </c>
      <c r="C314" s="52" t="s">
        <v>10087</v>
      </c>
      <c r="D314" s="52" t="s">
        <v>1269</v>
      </c>
      <c r="E314" s="52" t="s">
        <v>10084</v>
      </c>
      <c r="F314" s="52" t="s">
        <v>10088</v>
      </c>
      <c r="G314" s="52" t="s">
        <v>8171</v>
      </c>
      <c r="H314" s="52" t="s">
        <v>10469</v>
      </c>
      <c r="I314" s="52" t="s">
        <v>10604</v>
      </c>
      <c r="J314" s="53" t="s">
        <v>10486</v>
      </c>
      <c r="K314" s="54" t="s">
        <v>10485</v>
      </c>
    </row>
    <row r="315" spans="1:11">
      <c r="A315" s="50">
        <v>2201</v>
      </c>
      <c r="B315" s="51" t="s">
        <v>10098</v>
      </c>
      <c r="C315" s="52" t="s">
        <v>10099</v>
      </c>
      <c r="D315" s="52" t="s">
        <v>1269</v>
      </c>
      <c r="E315" s="52" t="s">
        <v>10084</v>
      </c>
      <c r="F315" s="58" t="s">
        <v>10100</v>
      </c>
      <c r="G315" s="52" t="s">
        <v>8171</v>
      </c>
      <c r="H315" s="52" t="s">
        <v>10469</v>
      </c>
      <c r="I315" s="52" t="s">
        <v>10604</v>
      </c>
      <c r="J315" s="53" t="s">
        <v>10486</v>
      </c>
      <c r="K315" s="54" t="s">
        <v>10485</v>
      </c>
    </row>
    <row r="316" spans="1:11">
      <c r="A316" s="50">
        <v>2201</v>
      </c>
      <c r="B316" s="51" t="s">
        <v>10101</v>
      </c>
      <c r="C316" s="52" t="s">
        <v>10102</v>
      </c>
      <c r="D316" s="52" t="s">
        <v>1269</v>
      </c>
      <c r="E316" s="52" t="s">
        <v>10084</v>
      </c>
      <c r="F316" s="58" t="s">
        <v>10103</v>
      </c>
      <c r="G316" s="52" t="s">
        <v>8171</v>
      </c>
      <c r="H316" s="52" t="s">
        <v>10469</v>
      </c>
      <c r="I316" s="52" t="s">
        <v>10604</v>
      </c>
      <c r="J316" s="53" t="s">
        <v>10486</v>
      </c>
      <c r="K316" s="54" t="s">
        <v>10485</v>
      </c>
    </row>
    <row r="317" spans="1:11">
      <c r="A317" s="50">
        <v>2201</v>
      </c>
      <c r="B317" s="51" t="s">
        <v>10104</v>
      </c>
      <c r="C317" s="52" t="s">
        <v>10105</v>
      </c>
      <c r="D317" s="52" t="s">
        <v>1269</v>
      </c>
      <c r="E317" s="52" t="s">
        <v>10084</v>
      </c>
      <c r="F317" s="58" t="s">
        <v>10106</v>
      </c>
      <c r="G317" s="52" t="s">
        <v>8171</v>
      </c>
      <c r="H317" s="52" t="s">
        <v>10469</v>
      </c>
      <c r="I317" s="52" t="s">
        <v>10604</v>
      </c>
      <c r="J317" s="53" t="s">
        <v>10486</v>
      </c>
      <c r="K317" s="54" t="s">
        <v>10485</v>
      </c>
    </row>
    <row r="318" spans="1:11">
      <c r="A318" s="50">
        <v>2201</v>
      </c>
      <c r="B318" s="51" t="s">
        <v>10107</v>
      </c>
      <c r="C318" s="52" t="s">
        <v>10108</v>
      </c>
      <c r="D318" s="52" t="s">
        <v>1269</v>
      </c>
      <c r="E318" s="52" t="s">
        <v>10084</v>
      </c>
      <c r="F318" s="58" t="s">
        <v>10109</v>
      </c>
      <c r="G318" s="52" t="s">
        <v>8171</v>
      </c>
      <c r="H318" s="52" t="s">
        <v>10469</v>
      </c>
      <c r="I318" s="52" t="s">
        <v>10604</v>
      </c>
      <c r="J318" s="53" t="s">
        <v>10486</v>
      </c>
      <c r="K318" s="54" t="s">
        <v>10485</v>
      </c>
    </row>
    <row r="319" spans="1:11">
      <c r="A319" s="50">
        <v>2201</v>
      </c>
      <c r="B319" s="52" t="s">
        <v>10089</v>
      </c>
      <c r="C319" s="52" t="s">
        <v>10090</v>
      </c>
      <c r="D319" s="52" t="s">
        <v>1269</v>
      </c>
      <c r="E319" s="52" t="s">
        <v>10084</v>
      </c>
      <c r="F319" s="52" t="s">
        <v>10091</v>
      </c>
      <c r="G319" s="52" t="s">
        <v>8171</v>
      </c>
      <c r="H319" s="52" t="s">
        <v>10469</v>
      </c>
      <c r="I319" s="52" t="s">
        <v>10604</v>
      </c>
      <c r="J319" s="53" t="s">
        <v>10486</v>
      </c>
      <c r="K319" s="54" t="s">
        <v>10485</v>
      </c>
    </row>
    <row r="320" spans="1:11">
      <c r="A320" s="50">
        <v>2201</v>
      </c>
      <c r="B320" s="52" t="s">
        <v>10092</v>
      </c>
      <c r="C320" s="52" t="s">
        <v>10093</v>
      </c>
      <c r="D320" s="52" t="s">
        <v>1269</v>
      </c>
      <c r="E320" s="52" t="s">
        <v>10084</v>
      </c>
      <c r="F320" s="52" t="s">
        <v>10094</v>
      </c>
      <c r="G320" s="52" t="s">
        <v>8171</v>
      </c>
      <c r="H320" s="52" t="s">
        <v>10469</v>
      </c>
      <c r="I320" s="52" t="s">
        <v>10604</v>
      </c>
      <c r="J320" s="53" t="s">
        <v>10486</v>
      </c>
      <c r="K320" s="54" t="s">
        <v>10485</v>
      </c>
    </row>
    <row r="321" spans="1:11">
      <c r="A321" s="50">
        <v>2201</v>
      </c>
      <c r="B321" s="52" t="s">
        <v>10233</v>
      </c>
      <c r="C321" s="52" t="s">
        <v>10234</v>
      </c>
      <c r="D321" s="52" t="s">
        <v>9389</v>
      </c>
      <c r="E321" s="52" t="s">
        <v>10225</v>
      </c>
      <c r="F321" s="52" t="s">
        <v>10226</v>
      </c>
      <c r="G321" s="52" t="s">
        <v>8171</v>
      </c>
      <c r="H321" s="52" t="s">
        <v>10470</v>
      </c>
      <c r="I321" s="52" t="s">
        <v>10521</v>
      </c>
      <c r="J321" s="53" t="s">
        <v>10486</v>
      </c>
      <c r="K321" s="54" t="s">
        <v>10522</v>
      </c>
    </row>
    <row r="322" spans="1:11">
      <c r="A322" s="50">
        <v>2201</v>
      </c>
      <c r="B322" s="52" t="s">
        <v>10235</v>
      </c>
      <c r="C322" s="52" t="s">
        <v>10236</v>
      </c>
      <c r="D322" s="52" t="s">
        <v>9389</v>
      </c>
      <c r="E322" s="52" t="s">
        <v>10225</v>
      </c>
      <c r="F322" s="52" t="s">
        <v>10237</v>
      </c>
      <c r="G322" s="52" t="s">
        <v>8171</v>
      </c>
      <c r="H322" s="52" t="s">
        <v>10470</v>
      </c>
      <c r="I322" s="52" t="s">
        <v>10521</v>
      </c>
      <c r="J322" s="53" t="s">
        <v>10486</v>
      </c>
      <c r="K322" s="54" t="s">
        <v>10522</v>
      </c>
    </row>
    <row r="323" spans="1:11">
      <c r="A323" s="50">
        <v>2201</v>
      </c>
      <c r="B323" s="52" t="s">
        <v>10238</v>
      </c>
      <c r="C323" s="52" t="s">
        <v>10239</v>
      </c>
      <c r="D323" s="52" t="s">
        <v>9389</v>
      </c>
      <c r="E323" s="52" t="s">
        <v>10225</v>
      </c>
      <c r="F323" s="52" t="s">
        <v>10240</v>
      </c>
      <c r="G323" s="52" t="s">
        <v>8171</v>
      </c>
      <c r="H323" s="52" t="s">
        <v>10470</v>
      </c>
      <c r="I323" s="52" t="s">
        <v>10521</v>
      </c>
      <c r="J323" s="53" t="s">
        <v>10486</v>
      </c>
      <c r="K323" s="54" t="s">
        <v>10522</v>
      </c>
    </row>
    <row r="324" spans="1:11">
      <c r="A324" s="50">
        <v>2201</v>
      </c>
      <c r="B324" s="52" t="s">
        <v>10250</v>
      </c>
      <c r="C324" s="52" t="s">
        <v>10251</v>
      </c>
      <c r="D324" s="52" t="s">
        <v>9389</v>
      </c>
      <c r="E324" s="52" t="s">
        <v>10225</v>
      </c>
      <c r="F324" s="52" t="s">
        <v>10252</v>
      </c>
      <c r="G324" s="52" t="s">
        <v>8171</v>
      </c>
      <c r="H324" s="52" t="s">
        <v>10470</v>
      </c>
      <c r="I324" s="52" t="s">
        <v>10521</v>
      </c>
      <c r="J324" s="53" t="s">
        <v>10486</v>
      </c>
      <c r="K324" s="54" t="s">
        <v>10522</v>
      </c>
    </row>
    <row r="325" spans="1:11">
      <c r="A325" s="50">
        <v>2201</v>
      </c>
      <c r="B325" s="52" t="s">
        <v>10253</v>
      </c>
      <c r="C325" s="52" t="s">
        <v>10254</v>
      </c>
      <c r="D325" s="52" t="s">
        <v>9389</v>
      </c>
      <c r="E325" s="52" t="s">
        <v>10225</v>
      </c>
      <c r="F325" s="52" t="s">
        <v>10255</v>
      </c>
      <c r="G325" s="52" t="s">
        <v>8171</v>
      </c>
      <c r="H325" s="52" t="s">
        <v>10470</v>
      </c>
      <c r="I325" s="52" t="s">
        <v>10521</v>
      </c>
      <c r="J325" s="53" t="s">
        <v>10486</v>
      </c>
      <c r="K325" s="54" t="s">
        <v>10522</v>
      </c>
    </row>
    <row r="326" spans="1:11">
      <c r="A326" s="50">
        <v>2201</v>
      </c>
      <c r="B326" s="52" t="s">
        <v>10256</v>
      </c>
      <c r="C326" s="52" t="s">
        <v>10257</v>
      </c>
      <c r="D326" s="52" t="s">
        <v>9389</v>
      </c>
      <c r="E326" s="52" t="s">
        <v>10225</v>
      </c>
      <c r="F326" s="52" t="s">
        <v>10258</v>
      </c>
      <c r="G326" s="52" t="s">
        <v>8171</v>
      </c>
      <c r="H326" s="52" t="s">
        <v>10470</v>
      </c>
      <c r="I326" s="52" t="s">
        <v>10521</v>
      </c>
      <c r="J326" s="53" t="s">
        <v>10486</v>
      </c>
      <c r="K326" s="54" t="s">
        <v>10522</v>
      </c>
    </row>
    <row r="327" spans="1:11">
      <c r="A327" s="50">
        <v>2201</v>
      </c>
      <c r="B327" s="52" t="s">
        <v>10267</v>
      </c>
      <c r="C327" s="52" t="s">
        <v>10268</v>
      </c>
      <c r="D327" s="52" t="s">
        <v>9389</v>
      </c>
      <c r="E327" s="52" t="s">
        <v>10225</v>
      </c>
      <c r="F327" s="52" t="s">
        <v>10226</v>
      </c>
      <c r="G327" s="52" t="s">
        <v>8171</v>
      </c>
      <c r="H327" s="52" t="s">
        <v>10470</v>
      </c>
      <c r="I327" s="52" t="s">
        <v>10521</v>
      </c>
      <c r="J327" s="53" t="s">
        <v>10486</v>
      </c>
      <c r="K327" s="54" t="s">
        <v>10522</v>
      </c>
    </row>
    <row r="328" spans="1:11">
      <c r="A328" s="50">
        <v>2201</v>
      </c>
      <c r="B328" s="52" t="s">
        <v>10269</v>
      </c>
      <c r="C328" s="52" t="s">
        <v>10270</v>
      </c>
      <c r="D328" s="52" t="s">
        <v>9389</v>
      </c>
      <c r="E328" s="52" t="s">
        <v>10225</v>
      </c>
      <c r="F328" s="52" t="s">
        <v>10271</v>
      </c>
      <c r="G328" s="52" t="s">
        <v>8171</v>
      </c>
      <c r="H328" s="52" t="s">
        <v>10470</v>
      </c>
      <c r="I328" s="52" t="s">
        <v>10521</v>
      </c>
      <c r="J328" s="53" t="s">
        <v>10486</v>
      </c>
      <c r="K328" s="54" t="s">
        <v>10522</v>
      </c>
    </row>
    <row r="329" spans="1:11">
      <c r="A329" s="50">
        <v>2201</v>
      </c>
      <c r="B329" s="52" t="s">
        <v>10272</v>
      </c>
      <c r="C329" s="52" t="s">
        <v>10273</v>
      </c>
      <c r="D329" s="52" t="s">
        <v>9389</v>
      </c>
      <c r="E329" s="52" t="s">
        <v>10225</v>
      </c>
      <c r="F329" s="52" t="s">
        <v>10274</v>
      </c>
      <c r="G329" s="52" t="s">
        <v>8171</v>
      </c>
      <c r="H329" s="52" t="s">
        <v>10470</v>
      </c>
      <c r="I329" s="52" t="s">
        <v>10521</v>
      </c>
      <c r="J329" s="53" t="s">
        <v>10486</v>
      </c>
      <c r="K329" s="54" t="s">
        <v>10522</v>
      </c>
    </row>
    <row r="330" spans="1:11">
      <c r="A330" s="50">
        <v>2201</v>
      </c>
      <c r="B330" s="52" t="s">
        <v>10284</v>
      </c>
      <c r="C330" s="52" t="s">
        <v>10285</v>
      </c>
      <c r="D330" s="52" t="s">
        <v>9389</v>
      </c>
      <c r="E330" s="52" t="s">
        <v>10225</v>
      </c>
      <c r="F330" s="52" t="s">
        <v>10286</v>
      </c>
      <c r="G330" s="52" t="s">
        <v>8171</v>
      </c>
      <c r="H330" s="52" t="s">
        <v>10470</v>
      </c>
      <c r="I330" s="52" t="s">
        <v>10521</v>
      </c>
      <c r="J330" s="53" t="s">
        <v>10486</v>
      </c>
      <c r="K330" s="54" t="s">
        <v>10522</v>
      </c>
    </row>
    <row r="331" spans="1:11">
      <c r="A331" s="50">
        <v>2201</v>
      </c>
      <c r="B331" s="52" t="s">
        <v>10287</v>
      </c>
      <c r="C331" s="52" t="s">
        <v>10288</v>
      </c>
      <c r="D331" s="52" t="s">
        <v>9389</v>
      </c>
      <c r="E331" s="52" t="s">
        <v>10225</v>
      </c>
      <c r="F331" s="52" t="s">
        <v>10289</v>
      </c>
      <c r="G331" s="52" t="s">
        <v>8171</v>
      </c>
      <c r="H331" s="52" t="s">
        <v>10470</v>
      </c>
      <c r="I331" s="52" t="s">
        <v>10521</v>
      </c>
      <c r="J331" s="53" t="s">
        <v>10486</v>
      </c>
      <c r="K331" s="54" t="s">
        <v>10522</v>
      </c>
    </row>
    <row r="332" spans="1:11">
      <c r="A332" s="50">
        <v>2201</v>
      </c>
      <c r="B332" s="52" t="s">
        <v>10290</v>
      </c>
      <c r="C332" s="52" t="s">
        <v>10291</v>
      </c>
      <c r="D332" s="52" t="s">
        <v>9389</v>
      </c>
      <c r="E332" s="52" t="s">
        <v>10225</v>
      </c>
      <c r="F332" s="52" t="s">
        <v>10292</v>
      </c>
      <c r="G332" s="52" t="s">
        <v>8171</v>
      </c>
      <c r="H332" s="52" t="s">
        <v>10470</v>
      </c>
      <c r="I332" s="52" t="s">
        <v>10521</v>
      </c>
      <c r="J332" s="53" t="s">
        <v>10486</v>
      </c>
      <c r="K332" s="54" t="s">
        <v>10522</v>
      </c>
    </row>
    <row r="333" spans="1:11">
      <c r="A333" s="50">
        <v>2201</v>
      </c>
      <c r="B333" s="52" t="s">
        <v>10223</v>
      </c>
      <c r="C333" s="52" t="s">
        <v>10224</v>
      </c>
      <c r="D333" s="52" t="s">
        <v>9389</v>
      </c>
      <c r="E333" s="52" t="s">
        <v>10225</v>
      </c>
      <c r="F333" s="52" t="s">
        <v>10226</v>
      </c>
      <c r="G333" s="52" t="s">
        <v>8171</v>
      </c>
      <c r="H333" s="52" t="s">
        <v>10470</v>
      </c>
      <c r="I333" s="52" t="s">
        <v>10521</v>
      </c>
      <c r="J333" s="53" t="s">
        <v>10486</v>
      </c>
      <c r="K333" s="54" t="s">
        <v>10522</v>
      </c>
    </row>
    <row r="334" spans="1:11">
      <c r="A334" s="50">
        <v>2201</v>
      </c>
      <c r="B334" s="52" t="s">
        <v>10227</v>
      </c>
      <c r="C334" s="52" t="s">
        <v>10228</v>
      </c>
      <c r="D334" s="52" t="s">
        <v>9389</v>
      </c>
      <c r="E334" s="52" t="s">
        <v>10225</v>
      </c>
      <c r="F334" s="52" t="s">
        <v>10229</v>
      </c>
      <c r="G334" s="52" t="s">
        <v>8171</v>
      </c>
      <c r="H334" s="52" t="s">
        <v>10470</v>
      </c>
      <c r="I334" s="52" t="s">
        <v>10521</v>
      </c>
      <c r="J334" s="53" t="s">
        <v>10486</v>
      </c>
      <c r="K334" s="54" t="s">
        <v>10522</v>
      </c>
    </row>
    <row r="335" spans="1:11">
      <c r="A335" s="50">
        <v>2201</v>
      </c>
      <c r="B335" s="52" t="s">
        <v>10230</v>
      </c>
      <c r="C335" s="52" t="s">
        <v>10231</v>
      </c>
      <c r="D335" s="52" t="s">
        <v>9389</v>
      </c>
      <c r="E335" s="52" t="s">
        <v>10225</v>
      </c>
      <c r="F335" s="52" t="s">
        <v>10232</v>
      </c>
      <c r="G335" s="52" t="s">
        <v>8171</v>
      </c>
      <c r="H335" s="52" t="s">
        <v>10470</v>
      </c>
      <c r="I335" s="52" t="s">
        <v>10521</v>
      </c>
      <c r="J335" s="53" t="s">
        <v>10486</v>
      </c>
      <c r="K335" s="54" t="s">
        <v>10522</v>
      </c>
    </row>
    <row r="336" spans="1:11">
      <c r="A336" s="50">
        <v>2201</v>
      </c>
      <c r="B336" s="52" t="s">
        <v>10241</v>
      </c>
      <c r="C336" s="52" t="s">
        <v>10242</v>
      </c>
      <c r="D336" s="52" t="s">
        <v>9389</v>
      </c>
      <c r="E336" s="52" t="s">
        <v>10225</v>
      </c>
      <c r="F336" s="52" t="s">
        <v>10243</v>
      </c>
      <c r="G336" s="52" t="s">
        <v>8171</v>
      </c>
      <c r="H336" s="52" t="s">
        <v>10470</v>
      </c>
      <c r="I336" s="52" t="s">
        <v>10521</v>
      </c>
      <c r="J336" s="53" t="s">
        <v>10486</v>
      </c>
      <c r="K336" s="54" t="s">
        <v>10522</v>
      </c>
    </row>
    <row r="337" spans="1:11">
      <c r="A337" s="50">
        <v>2201</v>
      </c>
      <c r="B337" s="52" t="s">
        <v>10244</v>
      </c>
      <c r="C337" s="52" t="s">
        <v>10245</v>
      </c>
      <c r="D337" s="52" t="s">
        <v>9389</v>
      </c>
      <c r="E337" s="52" t="s">
        <v>10225</v>
      </c>
      <c r="F337" s="52" t="s">
        <v>10246</v>
      </c>
      <c r="G337" s="52" t="s">
        <v>8171</v>
      </c>
      <c r="H337" s="52" t="s">
        <v>10470</v>
      </c>
      <c r="I337" s="52" t="s">
        <v>10521</v>
      </c>
      <c r="J337" s="53" t="s">
        <v>10486</v>
      </c>
      <c r="K337" s="54" t="s">
        <v>10522</v>
      </c>
    </row>
    <row r="338" spans="1:11">
      <c r="A338" s="50">
        <v>2201</v>
      </c>
      <c r="B338" s="52" t="s">
        <v>10247</v>
      </c>
      <c r="C338" s="52" t="s">
        <v>10248</v>
      </c>
      <c r="D338" s="52" t="s">
        <v>9389</v>
      </c>
      <c r="E338" s="52" t="s">
        <v>10225</v>
      </c>
      <c r="F338" s="52" t="s">
        <v>10249</v>
      </c>
      <c r="G338" s="52" t="s">
        <v>8171</v>
      </c>
      <c r="H338" s="52" t="s">
        <v>10470</v>
      </c>
      <c r="I338" s="52" t="s">
        <v>10521</v>
      </c>
      <c r="J338" s="53" t="s">
        <v>10486</v>
      </c>
      <c r="K338" s="54" t="s">
        <v>10522</v>
      </c>
    </row>
    <row r="339" spans="1:11">
      <c r="A339" s="50">
        <v>2201</v>
      </c>
      <c r="B339" s="52" t="s">
        <v>10259</v>
      </c>
      <c r="C339" s="52" t="s">
        <v>10260</v>
      </c>
      <c r="D339" s="52" t="s">
        <v>9389</v>
      </c>
      <c r="E339" s="52" t="s">
        <v>10225</v>
      </c>
      <c r="F339" s="52" t="s">
        <v>10226</v>
      </c>
      <c r="G339" s="52" t="s">
        <v>8171</v>
      </c>
      <c r="H339" s="52" t="s">
        <v>10470</v>
      </c>
      <c r="I339" s="52" t="s">
        <v>10521</v>
      </c>
      <c r="J339" s="53" t="s">
        <v>10486</v>
      </c>
      <c r="K339" s="54" t="s">
        <v>10522</v>
      </c>
    </row>
    <row r="340" spans="1:11">
      <c r="A340" s="50">
        <v>2201</v>
      </c>
      <c r="B340" s="52" t="s">
        <v>10261</v>
      </c>
      <c r="C340" s="52" t="s">
        <v>10262</v>
      </c>
      <c r="D340" s="52" t="s">
        <v>9389</v>
      </c>
      <c r="E340" s="52" t="s">
        <v>10225</v>
      </c>
      <c r="F340" s="52" t="s">
        <v>10263</v>
      </c>
      <c r="G340" s="52" t="s">
        <v>8171</v>
      </c>
      <c r="H340" s="52" t="s">
        <v>10470</v>
      </c>
      <c r="I340" s="52" t="s">
        <v>10521</v>
      </c>
      <c r="J340" s="53" t="s">
        <v>10486</v>
      </c>
      <c r="K340" s="54" t="s">
        <v>10522</v>
      </c>
    </row>
    <row r="341" spans="1:11">
      <c r="A341" s="50">
        <v>2201</v>
      </c>
      <c r="B341" s="52" t="s">
        <v>10264</v>
      </c>
      <c r="C341" s="52" t="s">
        <v>10265</v>
      </c>
      <c r="D341" s="52" t="s">
        <v>9389</v>
      </c>
      <c r="E341" s="52" t="s">
        <v>10225</v>
      </c>
      <c r="F341" s="52" t="s">
        <v>10266</v>
      </c>
      <c r="G341" s="52" t="s">
        <v>8171</v>
      </c>
      <c r="H341" s="52" t="s">
        <v>10470</v>
      </c>
      <c r="I341" s="52" t="s">
        <v>10521</v>
      </c>
      <c r="J341" s="53" t="s">
        <v>10486</v>
      </c>
      <c r="K341" s="54" t="s">
        <v>10522</v>
      </c>
    </row>
    <row r="342" spans="1:11">
      <c r="A342" s="50">
        <v>2201</v>
      </c>
      <c r="B342" s="52" t="s">
        <v>10275</v>
      </c>
      <c r="C342" s="52" t="s">
        <v>10276</v>
      </c>
      <c r="D342" s="52" t="s">
        <v>9389</v>
      </c>
      <c r="E342" s="52" t="s">
        <v>10225</v>
      </c>
      <c r="F342" s="52" t="s">
        <v>10277</v>
      </c>
      <c r="G342" s="52" t="s">
        <v>8171</v>
      </c>
      <c r="H342" s="52" t="s">
        <v>10470</v>
      </c>
      <c r="I342" s="52" t="s">
        <v>10521</v>
      </c>
      <c r="J342" s="53" t="s">
        <v>10486</v>
      </c>
      <c r="K342" s="54" t="s">
        <v>10522</v>
      </c>
    </row>
    <row r="343" spans="1:11">
      <c r="A343" s="50">
        <v>2201</v>
      </c>
      <c r="B343" s="52" t="s">
        <v>10278</v>
      </c>
      <c r="C343" s="52" t="s">
        <v>10279</v>
      </c>
      <c r="D343" s="52" t="s">
        <v>9389</v>
      </c>
      <c r="E343" s="52" t="s">
        <v>10225</v>
      </c>
      <c r="F343" s="52" t="s">
        <v>10280</v>
      </c>
      <c r="G343" s="52" t="s">
        <v>8171</v>
      </c>
      <c r="H343" s="52" t="s">
        <v>10470</v>
      </c>
      <c r="I343" s="52" t="s">
        <v>10521</v>
      </c>
      <c r="J343" s="53" t="s">
        <v>10486</v>
      </c>
      <c r="K343" s="54" t="s">
        <v>10522</v>
      </c>
    </row>
    <row r="344" spans="1:11">
      <c r="A344" s="50">
        <v>2201</v>
      </c>
      <c r="B344" s="52" t="s">
        <v>10281</v>
      </c>
      <c r="C344" s="52" t="s">
        <v>10282</v>
      </c>
      <c r="D344" s="52" t="s">
        <v>9389</v>
      </c>
      <c r="E344" s="52" t="s">
        <v>10225</v>
      </c>
      <c r="F344" s="52" t="s">
        <v>10283</v>
      </c>
      <c r="G344" s="52" t="s">
        <v>8171</v>
      </c>
      <c r="H344" s="52" t="s">
        <v>10470</v>
      </c>
      <c r="I344" s="52" t="s">
        <v>10521</v>
      </c>
      <c r="J344" s="53" t="s">
        <v>10486</v>
      </c>
      <c r="K344" s="54" t="s">
        <v>10522</v>
      </c>
    </row>
    <row r="345" spans="1:11">
      <c r="A345" s="50">
        <v>2201</v>
      </c>
      <c r="B345" s="57" t="s">
        <v>8892</v>
      </c>
      <c r="C345" s="51" t="s">
        <v>8893</v>
      </c>
      <c r="D345" s="51" t="s">
        <v>954</v>
      </c>
      <c r="E345" s="51" t="s">
        <v>8894</v>
      </c>
      <c r="F345" s="57" t="s">
        <v>8895</v>
      </c>
      <c r="G345" s="52" t="s">
        <v>8171</v>
      </c>
      <c r="H345" s="52" t="s">
        <v>10469</v>
      </c>
      <c r="I345" s="52" t="s">
        <v>10521</v>
      </c>
      <c r="J345" s="53" t="s">
        <v>10484</v>
      </c>
      <c r="K345" s="54" t="s">
        <v>10522</v>
      </c>
    </row>
    <row r="346" spans="1:11">
      <c r="A346" s="50">
        <v>2201</v>
      </c>
      <c r="B346" s="57" t="s">
        <v>8896</v>
      </c>
      <c r="C346" s="51" t="s">
        <v>8897</v>
      </c>
      <c r="D346" s="51" t="s">
        <v>954</v>
      </c>
      <c r="E346" s="51" t="s">
        <v>8894</v>
      </c>
      <c r="F346" s="57" t="s">
        <v>8898</v>
      </c>
      <c r="G346" s="52" t="s">
        <v>8171</v>
      </c>
      <c r="H346" s="52" t="s">
        <v>10469</v>
      </c>
      <c r="I346" s="52" t="s">
        <v>10521</v>
      </c>
      <c r="J346" s="53" t="s">
        <v>10484</v>
      </c>
      <c r="K346" s="54" t="s">
        <v>10522</v>
      </c>
    </row>
    <row r="347" spans="1:11">
      <c r="A347" s="50">
        <v>2201</v>
      </c>
      <c r="B347" s="57" t="s">
        <v>8899</v>
      </c>
      <c r="C347" s="51" t="s">
        <v>8900</v>
      </c>
      <c r="D347" s="51" t="s">
        <v>954</v>
      </c>
      <c r="E347" s="51" t="s">
        <v>8894</v>
      </c>
      <c r="F347" s="57" t="s">
        <v>8901</v>
      </c>
      <c r="G347" s="52" t="s">
        <v>8171</v>
      </c>
      <c r="H347" s="52" t="s">
        <v>10469</v>
      </c>
      <c r="I347" s="52" t="s">
        <v>10521</v>
      </c>
      <c r="J347" s="53" t="s">
        <v>10484</v>
      </c>
      <c r="K347" s="54" t="s">
        <v>10522</v>
      </c>
    </row>
    <row r="348" spans="1:11">
      <c r="A348" s="50">
        <v>2201</v>
      </c>
      <c r="B348" s="57" t="s">
        <v>8902</v>
      </c>
      <c r="C348" s="51" t="s">
        <v>8903</v>
      </c>
      <c r="D348" s="51" t="s">
        <v>954</v>
      </c>
      <c r="E348" s="51" t="s">
        <v>8894</v>
      </c>
      <c r="F348" s="57" t="s">
        <v>8904</v>
      </c>
      <c r="G348" s="52" t="s">
        <v>8171</v>
      </c>
      <c r="H348" s="52" t="s">
        <v>10469</v>
      </c>
      <c r="I348" s="52" t="s">
        <v>10521</v>
      </c>
      <c r="J348" s="53" t="s">
        <v>10484</v>
      </c>
      <c r="K348" s="54" t="s">
        <v>10522</v>
      </c>
    </row>
    <row r="349" spans="1:11">
      <c r="A349" s="50">
        <v>2201</v>
      </c>
      <c r="B349" s="57" t="s">
        <v>8905</v>
      </c>
      <c r="C349" s="51" t="s">
        <v>8906</v>
      </c>
      <c r="D349" s="51" t="s">
        <v>954</v>
      </c>
      <c r="E349" s="51" t="s">
        <v>8894</v>
      </c>
      <c r="F349" s="57" t="s">
        <v>8907</v>
      </c>
      <c r="G349" s="52" t="s">
        <v>8171</v>
      </c>
      <c r="H349" s="52" t="s">
        <v>10469</v>
      </c>
      <c r="I349" s="52" t="s">
        <v>10521</v>
      </c>
      <c r="J349" s="53" t="s">
        <v>10484</v>
      </c>
      <c r="K349" s="54" t="s">
        <v>10522</v>
      </c>
    </row>
    <row r="350" spans="1:11">
      <c r="A350" s="50">
        <v>2201</v>
      </c>
      <c r="B350" s="57" t="s">
        <v>8908</v>
      </c>
      <c r="C350" s="51" t="s">
        <v>8909</v>
      </c>
      <c r="D350" s="51" t="s">
        <v>954</v>
      </c>
      <c r="E350" s="51" t="s">
        <v>8894</v>
      </c>
      <c r="F350" s="57" t="s">
        <v>8910</v>
      </c>
      <c r="G350" s="52" t="s">
        <v>8171</v>
      </c>
      <c r="H350" s="52" t="s">
        <v>10469</v>
      </c>
      <c r="I350" s="52" t="s">
        <v>10521</v>
      </c>
      <c r="J350" s="53" t="s">
        <v>10484</v>
      </c>
      <c r="K350" s="54" t="s">
        <v>10522</v>
      </c>
    </row>
    <row r="351" spans="1:11">
      <c r="A351" s="50">
        <v>2201</v>
      </c>
      <c r="B351" s="57" t="s">
        <v>8911</v>
      </c>
      <c r="C351" s="51" t="s">
        <v>8912</v>
      </c>
      <c r="D351" s="51" t="s">
        <v>954</v>
      </c>
      <c r="E351" s="51" t="s">
        <v>8894</v>
      </c>
      <c r="F351" s="57" t="s">
        <v>8913</v>
      </c>
      <c r="G351" s="52" t="s">
        <v>8171</v>
      </c>
      <c r="H351" s="52" t="s">
        <v>10469</v>
      </c>
      <c r="I351" s="52" t="s">
        <v>10521</v>
      </c>
      <c r="J351" s="53" t="s">
        <v>10484</v>
      </c>
      <c r="K351" s="54" t="s">
        <v>10522</v>
      </c>
    </row>
    <row r="352" spans="1:11">
      <c r="A352" s="50">
        <v>2201</v>
      </c>
      <c r="B352" s="57" t="s">
        <v>8914</v>
      </c>
      <c r="C352" s="51" t="s">
        <v>8915</v>
      </c>
      <c r="D352" s="51" t="s">
        <v>954</v>
      </c>
      <c r="E352" s="51" t="s">
        <v>8894</v>
      </c>
      <c r="F352" s="57" t="s">
        <v>8916</v>
      </c>
      <c r="G352" s="52" t="s">
        <v>8171</v>
      </c>
      <c r="H352" s="52" t="s">
        <v>10469</v>
      </c>
      <c r="I352" s="52" t="s">
        <v>10521</v>
      </c>
      <c r="J352" s="53" t="s">
        <v>10484</v>
      </c>
      <c r="K352" s="54" t="s">
        <v>10522</v>
      </c>
    </row>
    <row r="353" spans="1:11">
      <c r="A353" s="50">
        <v>2201</v>
      </c>
      <c r="B353" s="57" t="s">
        <v>8917</v>
      </c>
      <c r="C353" s="51" t="s">
        <v>8918</v>
      </c>
      <c r="D353" s="51" t="s">
        <v>954</v>
      </c>
      <c r="E353" s="51" t="s">
        <v>8894</v>
      </c>
      <c r="F353" s="57" t="s">
        <v>8919</v>
      </c>
      <c r="G353" s="52" t="s">
        <v>8171</v>
      </c>
      <c r="H353" s="52" t="s">
        <v>10469</v>
      </c>
      <c r="I353" s="52" t="s">
        <v>10521</v>
      </c>
      <c r="J353" s="53" t="s">
        <v>10484</v>
      </c>
      <c r="K353" s="54" t="s">
        <v>10522</v>
      </c>
    </row>
    <row r="354" spans="1:11">
      <c r="A354" s="50">
        <v>2201</v>
      </c>
      <c r="B354" s="57" t="s">
        <v>8920</v>
      </c>
      <c r="C354" s="51" t="s">
        <v>8921</v>
      </c>
      <c r="D354" s="51" t="s">
        <v>954</v>
      </c>
      <c r="E354" s="51" t="s">
        <v>8894</v>
      </c>
      <c r="F354" s="57" t="s">
        <v>8922</v>
      </c>
      <c r="G354" s="52" t="s">
        <v>8171</v>
      </c>
      <c r="H354" s="52" t="s">
        <v>10469</v>
      </c>
      <c r="I354" s="52" t="s">
        <v>10521</v>
      </c>
      <c r="J354" s="53" t="s">
        <v>10484</v>
      </c>
      <c r="K354" s="54" t="s">
        <v>10522</v>
      </c>
    </row>
    <row r="355" spans="1:11">
      <c r="A355" s="50">
        <v>2201</v>
      </c>
      <c r="B355" s="57" t="s">
        <v>8923</v>
      </c>
      <c r="C355" s="51" t="s">
        <v>8924</v>
      </c>
      <c r="D355" s="51" t="s">
        <v>954</v>
      </c>
      <c r="E355" s="51" t="s">
        <v>8894</v>
      </c>
      <c r="F355" s="57" t="s">
        <v>8925</v>
      </c>
      <c r="G355" s="52" t="s">
        <v>8171</v>
      </c>
      <c r="H355" s="52" t="s">
        <v>10469</v>
      </c>
      <c r="I355" s="52" t="s">
        <v>10521</v>
      </c>
      <c r="J355" s="53" t="s">
        <v>10484</v>
      </c>
      <c r="K355" s="54" t="s">
        <v>10522</v>
      </c>
    </row>
    <row r="356" spans="1:11">
      <c r="A356" s="50">
        <v>2201</v>
      </c>
      <c r="B356" s="57" t="s">
        <v>8926</v>
      </c>
      <c r="C356" s="51" t="s">
        <v>8927</v>
      </c>
      <c r="D356" s="51" t="s">
        <v>954</v>
      </c>
      <c r="E356" s="51" t="s">
        <v>8894</v>
      </c>
      <c r="F356" s="57" t="s">
        <v>8928</v>
      </c>
      <c r="G356" s="52" t="s">
        <v>8171</v>
      </c>
      <c r="H356" s="52" t="s">
        <v>10469</v>
      </c>
      <c r="I356" s="52" t="s">
        <v>10521</v>
      </c>
      <c r="J356" s="53" t="s">
        <v>10484</v>
      </c>
      <c r="K356" s="54" t="s">
        <v>10522</v>
      </c>
    </row>
    <row r="357" spans="1:11">
      <c r="A357" s="50">
        <v>2201</v>
      </c>
      <c r="B357" s="57" t="s">
        <v>8929</v>
      </c>
      <c r="C357" s="51" t="s">
        <v>8930</v>
      </c>
      <c r="D357" s="51" t="s">
        <v>954</v>
      </c>
      <c r="E357" s="51" t="s">
        <v>8894</v>
      </c>
      <c r="F357" s="57" t="s">
        <v>8931</v>
      </c>
      <c r="G357" s="52" t="s">
        <v>8171</v>
      </c>
      <c r="H357" s="52" t="s">
        <v>10469</v>
      </c>
      <c r="I357" s="52" t="s">
        <v>10521</v>
      </c>
      <c r="J357" s="53" t="s">
        <v>10484</v>
      </c>
      <c r="K357" s="54" t="s">
        <v>10522</v>
      </c>
    </row>
    <row r="358" spans="1:11">
      <c r="A358" s="50">
        <v>2201</v>
      </c>
      <c r="B358" s="57" t="s">
        <v>8932</v>
      </c>
      <c r="C358" s="51" t="s">
        <v>8933</v>
      </c>
      <c r="D358" s="51" t="s">
        <v>954</v>
      </c>
      <c r="E358" s="51" t="s">
        <v>8894</v>
      </c>
      <c r="F358" s="57" t="s">
        <v>8934</v>
      </c>
      <c r="G358" s="52" t="s">
        <v>8171</v>
      </c>
      <c r="H358" s="52" t="s">
        <v>10469</v>
      </c>
      <c r="I358" s="52" t="s">
        <v>10521</v>
      </c>
      <c r="J358" s="53" t="s">
        <v>10484</v>
      </c>
      <c r="K358" s="54" t="s">
        <v>10522</v>
      </c>
    </row>
    <row r="359" spans="1:11">
      <c r="A359" s="50">
        <v>2201</v>
      </c>
      <c r="B359" s="57" t="s">
        <v>8935</v>
      </c>
      <c r="C359" s="51" t="s">
        <v>8936</v>
      </c>
      <c r="D359" s="51" t="s">
        <v>954</v>
      </c>
      <c r="E359" s="51" t="s">
        <v>8894</v>
      </c>
      <c r="F359" s="57" t="s">
        <v>8937</v>
      </c>
      <c r="G359" s="52" t="s">
        <v>8171</v>
      </c>
      <c r="H359" s="52" t="s">
        <v>10469</v>
      </c>
      <c r="I359" s="52" t="s">
        <v>10521</v>
      </c>
      <c r="J359" s="53" t="s">
        <v>10484</v>
      </c>
      <c r="K359" s="54" t="s">
        <v>10522</v>
      </c>
    </row>
    <row r="360" spans="1:11">
      <c r="A360" s="50">
        <v>2201</v>
      </c>
      <c r="B360" s="57" t="s">
        <v>8938</v>
      </c>
      <c r="C360" s="51" t="s">
        <v>8939</v>
      </c>
      <c r="D360" s="51" t="s">
        <v>954</v>
      </c>
      <c r="E360" s="51" t="s">
        <v>8894</v>
      </c>
      <c r="F360" s="57" t="s">
        <v>8940</v>
      </c>
      <c r="G360" s="52" t="s">
        <v>8171</v>
      </c>
      <c r="H360" s="52" t="s">
        <v>10469</v>
      </c>
      <c r="I360" s="52" t="s">
        <v>10521</v>
      </c>
      <c r="J360" s="53" t="s">
        <v>10484</v>
      </c>
      <c r="K360" s="54" t="s">
        <v>10522</v>
      </c>
    </row>
    <row r="361" spans="1:11">
      <c r="A361" s="50">
        <v>2201</v>
      </c>
      <c r="B361" s="57" t="s">
        <v>8941</v>
      </c>
      <c r="C361" s="51" t="s">
        <v>8942</v>
      </c>
      <c r="D361" s="51" t="s">
        <v>954</v>
      </c>
      <c r="E361" s="51" t="s">
        <v>8894</v>
      </c>
      <c r="F361" s="57" t="s">
        <v>8943</v>
      </c>
      <c r="G361" s="52" t="s">
        <v>8171</v>
      </c>
      <c r="H361" s="52" t="s">
        <v>10469</v>
      </c>
      <c r="I361" s="52" t="s">
        <v>10521</v>
      </c>
      <c r="J361" s="53" t="s">
        <v>10484</v>
      </c>
      <c r="K361" s="54" t="s">
        <v>10522</v>
      </c>
    </row>
    <row r="362" spans="1:11">
      <c r="A362" s="50">
        <v>2201</v>
      </c>
      <c r="B362" s="57" t="s">
        <v>8944</v>
      </c>
      <c r="C362" s="51" t="s">
        <v>8945</v>
      </c>
      <c r="D362" s="51" t="s">
        <v>954</v>
      </c>
      <c r="E362" s="51" t="s">
        <v>8894</v>
      </c>
      <c r="F362" s="57" t="s">
        <v>8946</v>
      </c>
      <c r="G362" s="52" t="s">
        <v>8171</v>
      </c>
      <c r="H362" s="52" t="s">
        <v>10469</v>
      </c>
      <c r="I362" s="52" t="s">
        <v>10521</v>
      </c>
      <c r="J362" s="53" t="s">
        <v>10484</v>
      </c>
      <c r="K362" s="54" t="s">
        <v>10522</v>
      </c>
    </row>
    <row r="363" spans="1:11">
      <c r="A363" s="50">
        <v>2201</v>
      </c>
      <c r="B363" s="57" t="s">
        <v>8947</v>
      </c>
      <c r="C363" s="51" t="s">
        <v>8948</v>
      </c>
      <c r="D363" s="51" t="s">
        <v>954</v>
      </c>
      <c r="E363" s="51" t="s">
        <v>8894</v>
      </c>
      <c r="F363" s="57" t="s">
        <v>8949</v>
      </c>
      <c r="G363" s="52" t="s">
        <v>8171</v>
      </c>
      <c r="H363" s="52" t="s">
        <v>10469</v>
      </c>
      <c r="I363" s="52" t="s">
        <v>10521</v>
      </c>
      <c r="J363" s="53" t="s">
        <v>10484</v>
      </c>
      <c r="K363" s="54" t="s">
        <v>10522</v>
      </c>
    </row>
    <row r="364" spans="1:11">
      <c r="A364" s="50">
        <v>2201</v>
      </c>
      <c r="B364" s="57" t="s">
        <v>8950</v>
      </c>
      <c r="C364" s="51" t="s">
        <v>8951</v>
      </c>
      <c r="D364" s="51" t="s">
        <v>954</v>
      </c>
      <c r="E364" s="51" t="s">
        <v>8894</v>
      </c>
      <c r="F364" s="57" t="s">
        <v>8952</v>
      </c>
      <c r="G364" s="52" t="s">
        <v>8171</v>
      </c>
      <c r="H364" s="52" t="s">
        <v>10469</v>
      </c>
      <c r="I364" s="52" t="s">
        <v>10521</v>
      </c>
      <c r="J364" s="53" t="s">
        <v>10484</v>
      </c>
      <c r="K364" s="54" t="s">
        <v>10522</v>
      </c>
    </row>
    <row r="365" spans="1:11">
      <c r="A365" s="50">
        <v>2201</v>
      </c>
      <c r="B365" s="57" t="s">
        <v>8953</v>
      </c>
      <c r="C365" s="51" t="s">
        <v>8954</v>
      </c>
      <c r="D365" s="51" t="s">
        <v>954</v>
      </c>
      <c r="E365" s="51" t="s">
        <v>8894</v>
      </c>
      <c r="F365" s="57" t="s">
        <v>8955</v>
      </c>
      <c r="G365" s="52" t="s">
        <v>8171</v>
      </c>
      <c r="H365" s="52" t="s">
        <v>10469</v>
      </c>
      <c r="I365" s="52" t="s">
        <v>10521</v>
      </c>
      <c r="J365" s="53" t="s">
        <v>10484</v>
      </c>
      <c r="K365" s="54" t="s">
        <v>10522</v>
      </c>
    </row>
    <row r="366" spans="1:11">
      <c r="A366" s="50">
        <v>2201</v>
      </c>
      <c r="B366" s="57" t="s">
        <v>8956</v>
      </c>
      <c r="C366" s="51" t="s">
        <v>8957</v>
      </c>
      <c r="D366" s="51" t="s">
        <v>954</v>
      </c>
      <c r="E366" s="51" t="s">
        <v>8894</v>
      </c>
      <c r="F366" s="57" t="s">
        <v>8958</v>
      </c>
      <c r="G366" s="52" t="s">
        <v>8171</v>
      </c>
      <c r="H366" s="52" t="s">
        <v>10469</v>
      </c>
      <c r="I366" s="52" t="s">
        <v>10521</v>
      </c>
      <c r="J366" s="53" t="s">
        <v>10484</v>
      </c>
      <c r="K366" s="54" t="s">
        <v>10522</v>
      </c>
    </row>
    <row r="367" spans="1:11">
      <c r="A367" s="50">
        <v>2201</v>
      </c>
      <c r="B367" s="57" t="s">
        <v>8959</v>
      </c>
      <c r="C367" s="51" t="s">
        <v>8960</v>
      </c>
      <c r="D367" s="51" t="s">
        <v>954</v>
      </c>
      <c r="E367" s="51" t="s">
        <v>8894</v>
      </c>
      <c r="F367" s="57" t="s">
        <v>8961</v>
      </c>
      <c r="G367" s="52" t="s">
        <v>8171</v>
      </c>
      <c r="H367" s="52" t="s">
        <v>10469</v>
      </c>
      <c r="I367" s="52" t="s">
        <v>10521</v>
      </c>
      <c r="J367" s="53" t="s">
        <v>10484</v>
      </c>
      <c r="K367" s="54" t="s">
        <v>10522</v>
      </c>
    </row>
    <row r="368" spans="1:11">
      <c r="A368" s="50">
        <v>2201</v>
      </c>
      <c r="B368" s="57" t="s">
        <v>8962</v>
      </c>
      <c r="C368" s="51" t="s">
        <v>8963</v>
      </c>
      <c r="D368" s="51" t="s">
        <v>954</v>
      </c>
      <c r="E368" s="51" t="s">
        <v>8894</v>
      </c>
      <c r="F368" s="57" t="s">
        <v>8964</v>
      </c>
      <c r="G368" s="52" t="s">
        <v>8171</v>
      </c>
      <c r="H368" s="52" t="s">
        <v>10469</v>
      </c>
      <c r="I368" s="52" t="s">
        <v>10521</v>
      </c>
      <c r="J368" s="53" t="s">
        <v>10484</v>
      </c>
      <c r="K368" s="54" t="s">
        <v>10522</v>
      </c>
    </row>
    <row r="369" spans="1:11">
      <c r="A369" s="50">
        <v>2201</v>
      </c>
      <c r="B369" s="57" t="s">
        <v>8965</v>
      </c>
      <c r="C369" s="51" t="s">
        <v>8966</v>
      </c>
      <c r="D369" s="51" t="s">
        <v>954</v>
      </c>
      <c r="E369" s="51" t="s">
        <v>8894</v>
      </c>
      <c r="F369" s="57" t="s">
        <v>8967</v>
      </c>
      <c r="G369" s="52" t="s">
        <v>8171</v>
      </c>
      <c r="H369" s="52" t="s">
        <v>10469</v>
      </c>
      <c r="I369" s="52" t="s">
        <v>10521</v>
      </c>
      <c r="J369" s="53" t="s">
        <v>10484</v>
      </c>
      <c r="K369" s="54" t="s">
        <v>10522</v>
      </c>
    </row>
    <row r="370" spans="1:11">
      <c r="A370" s="50">
        <v>2201</v>
      </c>
      <c r="B370" s="57" t="s">
        <v>8968</v>
      </c>
      <c r="C370" s="51" t="s">
        <v>8969</v>
      </c>
      <c r="D370" s="51" t="s">
        <v>954</v>
      </c>
      <c r="E370" s="51" t="s">
        <v>8894</v>
      </c>
      <c r="F370" s="57" t="s">
        <v>8970</v>
      </c>
      <c r="G370" s="52" t="s">
        <v>8171</v>
      </c>
      <c r="H370" s="52" t="s">
        <v>10469</v>
      </c>
      <c r="I370" s="52" t="s">
        <v>10521</v>
      </c>
      <c r="J370" s="53" t="s">
        <v>10484</v>
      </c>
      <c r="K370" s="54" t="s">
        <v>10522</v>
      </c>
    </row>
    <row r="371" spans="1:11">
      <c r="A371" s="50">
        <v>2201</v>
      </c>
      <c r="B371" s="57" t="s">
        <v>8971</v>
      </c>
      <c r="C371" s="51" t="s">
        <v>8972</v>
      </c>
      <c r="D371" s="51" t="s">
        <v>954</v>
      </c>
      <c r="E371" s="51" t="s">
        <v>8894</v>
      </c>
      <c r="F371" s="57" t="s">
        <v>8973</v>
      </c>
      <c r="G371" s="52" t="s">
        <v>8171</v>
      </c>
      <c r="H371" s="52" t="s">
        <v>10469</v>
      </c>
      <c r="I371" s="52" t="s">
        <v>10521</v>
      </c>
      <c r="J371" s="53" t="s">
        <v>10484</v>
      </c>
      <c r="K371" s="54" t="s">
        <v>10522</v>
      </c>
    </row>
    <row r="372" spans="1:11">
      <c r="A372" s="50">
        <v>2201</v>
      </c>
      <c r="B372" s="57" t="s">
        <v>8974</v>
      </c>
      <c r="C372" s="51" t="s">
        <v>8975</v>
      </c>
      <c r="D372" s="51" t="s">
        <v>954</v>
      </c>
      <c r="E372" s="51" t="s">
        <v>8894</v>
      </c>
      <c r="F372" s="57" t="s">
        <v>8976</v>
      </c>
      <c r="G372" s="52" t="s">
        <v>8171</v>
      </c>
      <c r="H372" s="52" t="s">
        <v>10469</v>
      </c>
      <c r="I372" s="52" t="s">
        <v>10521</v>
      </c>
      <c r="J372" s="53" t="s">
        <v>10484</v>
      </c>
      <c r="K372" s="54" t="s">
        <v>10522</v>
      </c>
    </row>
    <row r="373" spans="1:11">
      <c r="A373" s="50">
        <v>2201</v>
      </c>
      <c r="B373" s="57" t="s">
        <v>8977</v>
      </c>
      <c r="C373" s="51" t="s">
        <v>8978</v>
      </c>
      <c r="D373" s="51" t="s">
        <v>954</v>
      </c>
      <c r="E373" s="51" t="s">
        <v>8894</v>
      </c>
      <c r="F373" s="57" t="s">
        <v>8979</v>
      </c>
      <c r="G373" s="52" t="s">
        <v>8171</v>
      </c>
      <c r="H373" s="52" t="s">
        <v>10469</v>
      </c>
      <c r="I373" s="52" t="s">
        <v>10521</v>
      </c>
      <c r="J373" s="53" t="s">
        <v>10484</v>
      </c>
      <c r="K373" s="54" t="s">
        <v>10522</v>
      </c>
    </row>
    <row r="374" spans="1:11">
      <c r="A374" s="50">
        <v>2201</v>
      </c>
      <c r="B374" s="57" t="s">
        <v>8980</v>
      </c>
      <c r="C374" s="51" t="s">
        <v>8981</v>
      </c>
      <c r="D374" s="51" t="s">
        <v>954</v>
      </c>
      <c r="E374" s="51" t="s">
        <v>8894</v>
      </c>
      <c r="F374" s="57" t="s">
        <v>8982</v>
      </c>
      <c r="G374" s="52" t="s">
        <v>8171</v>
      </c>
      <c r="H374" s="52" t="s">
        <v>10469</v>
      </c>
      <c r="I374" s="52" t="s">
        <v>10521</v>
      </c>
      <c r="J374" s="53" t="s">
        <v>10484</v>
      </c>
      <c r="K374" s="54" t="s">
        <v>10522</v>
      </c>
    </row>
    <row r="375" spans="1:11">
      <c r="A375" s="50">
        <v>2201</v>
      </c>
      <c r="B375" s="57" t="s">
        <v>8983</v>
      </c>
      <c r="C375" s="51" t="s">
        <v>8984</v>
      </c>
      <c r="D375" s="51" t="s">
        <v>954</v>
      </c>
      <c r="E375" s="51" t="s">
        <v>8894</v>
      </c>
      <c r="F375" s="57" t="s">
        <v>8985</v>
      </c>
      <c r="G375" s="52" t="s">
        <v>8171</v>
      </c>
      <c r="H375" s="52" t="s">
        <v>10469</v>
      </c>
      <c r="I375" s="52" t="s">
        <v>10521</v>
      </c>
      <c r="J375" s="53" t="s">
        <v>10484</v>
      </c>
      <c r="K375" s="54" t="s">
        <v>10522</v>
      </c>
    </row>
    <row r="376" spans="1:11">
      <c r="A376" s="50">
        <v>2201</v>
      </c>
      <c r="B376" s="57" t="s">
        <v>8986</v>
      </c>
      <c r="C376" s="51" t="s">
        <v>8987</v>
      </c>
      <c r="D376" s="51" t="s">
        <v>954</v>
      </c>
      <c r="E376" s="51" t="s">
        <v>8894</v>
      </c>
      <c r="F376" s="57" t="s">
        <v>8988</v>
      </c>
      <c r="G376" s="52" t="s">
        <v>8171</v>
      </c>
      <c r="H376" s="52" t="s">
        <v>10469</v>
      </c>
      <c r="I376" s="52" t="s">
        <v>10521</v>
      </c>
      <c r="J376" s="53" t="s">
        <v>10484</v>
      </c>
      <c r="K376" s="54" t="s">
        <v>10522</v>
      </c>
    </row>
    <row r="377" spans="1:11">
      <c r="A377" s="50">
        <v>2201</v>
      </c>
      <c r="B377" s="57" t="s">
        <v>8989</v>
      </c>
      <c r="C377" s="51" t="s">
        <v>8990</v>
      </c>
      <c r="D377" s="51" t="s">
        <v>954</v>
      </c>
      <c r="E377" s="51" t="s">
        <v>8894</v>
      </c>
      <c r="F377" s="57" t="s">
        <v>8991</v>
      </c>
      <c r="G377" s="52" t="s">
        <v>8171</v>
      </c>
      <c r="H377" s="52" t="s">
        <v>10469</v>
      </c>
      <c r="I377" s="52" t="s">
        <v>10521</v>
      </c>
      <c r="J377" s="53" t="s">
        <v>10484</v>
      </c>
      <c r="K377" s="54" t="s">
        <v>10522</v>
      </c>
    </row>
    <row r="378" spans="1:11">
      <c r="A378" s="50">
        <v>2201</v>
      </c>
      <c r="B378" s="57" t="s">
        <v>8992</v>
      </c>
      <c r="C378" s="51" t="s">
        <v>8993</v>
      </c>
      <c r="D378" s="51" t="s">
        <v>954</v>
      </c>
      <c r="E378" s="51" t="s">
        <v>8894</v>
      </c>
      <c r="F378" s="57" t="s">
        <v>8994</v>
      </c>
      <c r="G378" s="52" t="s">
        <v>8171</v>
      </c>
      <c r="H378" s="52" t="s">
        <v>10469</v>
      </c>
      <c r="I378" s="52" t="s">
        <v>10521</v>
      </c>
      <c r="J378" s="53" t="s">
        <v>10484</v>
      </c>
      <c r="K378" s="54" t="s">
        <v>10522</v>
      </c>
    </row>
    <row r="379" spans="1:11">
      <c r="A379" s="50">
        <v>2201</v>
      </c>
      <c r="B379" s="57" t="s">
        <v>8995</v>
      </c>
      <c r="C379" s="51" t="s">
        <v>8996</v>
      </c>
      <c r="D379" s="51" t="s">
        <v>954</v>
      </c>
      <c r="E379" s="51" t="s">
        <v>8894</v>
      </c>
      <c r="F379" s="57" t="s">
        <v>8997</v>
      </c>
      <c r="G379" s="52" t="s">
        <v>8171</v>
      </c>
      <c r="H379" s="52" t="s">
        <v>10469</v>
      </c>
      <c r="I379" s="52" t="s">
        <v>10521</v>
      </c>
      <c r="J379" s="53" t="s">
        <v>10484</v>
      </c>
      <c r="K379" s="54" t="s">
        <v>10522</v>
      </c>
    </row>
    <row r="380" spans="1:11">
      <c r="A380" s="50">
        <v>2201</v>
      </c>
      <c r="B380" s="57" t="s">
        <v>8998</v>
      </c>
      <c r="C380" s="51" t="s">
        <v>8999</v>
      </c>
      <c r="D380" s="51" t="s">
        <v>954</v>
      </c>
      <c r="E380" s="51" t="s">
        <v>8894</v>
      </c>
      <c r="F380" s="57" t="s">
        <v>9000</v>
      </c>
      <c r="G380" s="52" t="s">
        <v>8171</v>
      </c>
      <c r="H380" s="52" t="s">
        <v>10469</v>
      </c>
      <c r="I380" s="52" t="s">
        <v>10521</v>
      </c>
      <c r="J380" s="53" t="s">
        <v>10484</v>
      </c>
      <c r="K380" s="54" t="s">
        <v>10522</v>
      </c>
    </row>
    <row r="381" spans="1:11">
      <c r="A381" s="50">
        <v>2201</v>
      </c>
      <c r="B381" s="52" t="s">
        <v>10003</v>
      </c>
      <c r="C381" s="52" t="s">
        <v>10004</v>
      </c>
      <c r="D381" s="52" t="s">
        <v>1158</v>
      </c>
      <c r="E381" s="52" t="s">
        <v>10005</v>
      </c>
      <c r="F381" s="51" t="s">
        <v>10605</v>
      </c>
      <c r="G381" s="52" t="s">
        <v>8171</v>
      </c>
      <c r="H381" s="52" t="s">
        <v>10469</v>
      </c>
      <c r="I381" s="52" t="s">
        <v>10521</v>
      </c>
      <c r="J381" s="53" t="s">
        <v>10486</v>
      </c>
      <c r="K381" s="54" t="s">
        <v>10522</v>
      </c>
    </row>
    <row r="382" spans="1:11">
      <c r="A382" s="50">
        <v>2201</v>
      </c>
      <c r="B382" s="52" t="s">
        <v>10007</v>
      </c>
      <c r="C382" s="52" t="s">
        <v>10008</v>
      </c>
      <c r="D382" s="52" t="s">
        <v>1158</v>
      </c>
      <c r="E382" s="52" t="s">
        <v>10005</v>
      </c>
      <c r="F382" s="52" t="s">
        <v>8898</v>
      </c>
      <c r="G382" s="52" t="s">
        <v>8171</v>
      </c>
      <c r="H382" s="52" t="s">
        <v>10469</v>
      </c>
      <c r="I382" s="52" t="s">
        <v>10521</v>
      </c>
      <c r="J382" s="53" t="s">
        <v>10486</v>
      </c>
      <c r="K382" s="54" t="s">
        <v>10522</v>
      </c>
    </row>
    <row r="383" spans="1:11">
      <c r="A383" s="50">
        <v>2201</v>
      </c>
      <c r="B383" s="52" t="s">
        <v>10009</v>
      </c>
      <c r="C383" s="52" t="s">
        <v>10010</v>
      </c>
      <c r="D383" s="52" t="s">
        <v>1158</v>
      </c>
      <c r="E383" s="52" t="s">
        <v>10005</v>
      </c>
      <c r="F383" s="52" t="s">
        <v>8901</v>
      </c>
      <c r="G383" s="52" t="s">
        <v>8171</v>
      </c>
      <c r="H383" s="52" t="s">
        <v>10469</v>
      </c>
      <c r="I383" s="52" t="s">
        <v>10521</v>
      </c>
      <c r="J383" s="53" t="s">
        <v>10486</v>
      </c>
      <c r="K383" s="54" t="s">
        <v>10522</v>
      </c>
    </row>
    <row r="384" spans="1:11">
      <c r="A384" s="50">
        <v>2201</v>
      </c>
      <c r="B384" s="52" t="s">
        <v>10011</v>
      </c>
      <c r="C384" s="52" t="s">
        <v>10012</v>
      </c>
      <c r="D384" s="52" t="s">
        <v>1158</v>
      </c>
      <c r="E384" s="52" t="s">
        <v>10005</v>
      </c>
      <c r="F384" s="52" t="s">
        <v>10013</v>
      </c>
      <c r="G384" s="52" t="s">
        <v>8171</v>
      </c>
      <c r="H384" s="52" t="s">
        <v>10469</v>
      </c>
      <c r="I384" s="52" t="s">
        <v>10521</v>
      </c>
      <c r="J384" s="53" t="s">
        <v>10486</v>
      </c>
      <c r="K384" s="54" t="s">
        <v>10522</v>
      </c>
    </row>
    <row r="385" spans="1:11">
      <c r="A385" s="50">
        <v>2201</v>
      </c>
      <c r="B385" s="52" t="s">
        <v>10014</v>
      </c>
      <c r="C385" s="52" t="s">
        <v>10015</v>
      </c>
      <c r="D385" s="52" t="s">
        <v>1158</v>
      </c>
      <c r="E385" s="52" t="s">
        <v>10005</v>
      </c>
      <c r="F385" s="52" t="s">
        <v>8916</v>
      </c>
      <c r="G385" s="52" t="s">
        <v>8171</v>
      </c>
      <c r="H385" s="52" t="s">
        <v>10469</v>
      </c>
      <c r="I385" s="52" t="s">
        <v>10521</v>
      </c>
      <c r="J385" s="53" t="s">
        <v>10486</v>
      </c>
      <c r="K385" s="54" t="s">
        <v>10522</v>
      </c>
    </row>
    <row r="386" spans="1:11">
      <c r="A386" s="50">
        <v>2201</v>
      </c>
      <c r="B386" s="52" t="s">
        <v>10016</v>
      </c>
      <c r="C386" s="52" t="s">
        <v>10017</v>
      </c>
      <c r="D386" s="52" t="s">
        <v>1158</v>
      </c>
      <c r="E386" s="52" t="s">
        <v>10005</v>
      </c>
      <c r="F386" s="52" t="s">
        <v>8919</v>
      </c>
      <c r="G386" s="52" t="s">
        <v>8171</v>
      </c>
      <c r="H386" s="52" t="s">
        <v>10469</v>
      </c>
      <c r="I386" s="52" t="s">
        <v>10521</v>
      </c>
      <c r="J386" s="53" t="s">
        <v>10486</v>
      </c>
      <c r="K386" s="54" t="s">
        <v>10522</v>
      </c>
    </row>
    <row r="387" spans="1:11">
      <c r="A387" s="50">
        <v>2201</v>
      </c>
      <c r="B387" s="52" t="s">
        <v>10018</v>
      </c>
      <c r="C387" s="52" t="s">
        <v>10019</v>
      </c>
      <c r="D387" s="52" t="s">
        <v>1158</v>
      </c>
      <c r="E387" s="52" t="s">
        <v>10005</v>
      </c>
      <c r="F387" s="51" t="s">
        <v>9008</v>
      </c>
      <c r="G387" s="52" t="s">
        <v>8171</v>
      </c>
      <c r="H387" s="52" t="s">
        <v>10469</v>
      </c>
      <c r="I387" s="52" t="s">
        <v>10521</v>
      </c>
      <c r="J387" s="53" t="s">
        <v>10486</v>
      </c>
      <c r="K387" s="54" t="s">
        <v>10522</v>
      </c>
    </row>
    <row r="388" spans="1:11">
      <c r="A388" s="50">
        <v>2201</v>
      </c>
      <c r="B388" s="52" t="s">
        <v>10021</v>
      </c>
      <c r="C388" s="52" t="s">
        <v>10022</v>
      </c>
      <c r="D388" s="52" t="s">
        <v>1158</v>
      </c>
      <c r="E388" s="52" t="s">
        <v>10005</v>
      </c>
      <c r="F388" s="52" t="s">
        <v>8907</v>
      </c>
      <c r="G388" s="52" t="s">
        <v>8171</v>
      </c>
      <c r="H388" s="52" t="s">
        <v>10469</v>
      </c>
      <c r="I388" s="52" t="s">
        <v>10521</v>
      </c>
      <c r="J388" s="53" t="s">
        <v>10486</v>
      </c>
      <c r="K388" s="54" t="s">
        <v>10522</v>
      </c>
    </row>
    <row r="389" spans="1:11">
      <c r="A389" s="50">
        <v>2201</v>
      </c>
      <c r="B389" s="52" t="s">
        <v>10023</v>
      </c>
      <c r="C389" s="52" t="s">
        <v>10024</v>
      </c>
      <c r="D389" s="52" t="s">
        <v>1158</v>
      </c>
      <c r="E389" s="52" t="s">
        <v>10005</v>
      </c>
      <c r="F389" s="52" t="s">
        <v>8910</v>
      </c>
      <c r="G389" s="52" t="s">
        <v>8171</v>
      </c>
      <c r="H389" s="52" t="s">
        <v>10469</v>
      </c>
      <c r="I389" s="52" t="s">
        <v>10521</v>
      </c>
      <c r="J389" s="53" t="s">
        <v>10486</v>
      </c>
      <c r="K389" s="54" t="s">
        <v>10522</v>
      </c>
    </row>
    <row r="390" spans="1:11">
      <c r="A390" s="50">
        <v>2201</v>
      </c>
      <c r="B390" s="52" t="s">
        <v>10025</v>
      </c>
      <c r="C390" s="52" t="s">
        <v>10026</v>
      </c>
      <c r="D390" s="52" t="s">
        <v>1158</v>
      </c>
      <c r="E390" s="52" t="s">
        <v>10005</v>
      </c>
      <c r="F390" s="52" t="s">
        <v>8922</v>
      </c>
      <c r="G390" s="52" t="s">
        <v>8171</v>
      </c>
      <c r="H390" s="52" t="s">
        <v>10469</v>
      </c>
      <c r="I390" s="52" t="s">
        <v>10521</v>
      </c>
      <c r="J390" s="53" t="s">
        <v>10486</v>
      </c>
      <c r="K390" s="54" t="s">
        <v>10522</v>
      </c>
    </row>
    <row r="391" spans="1:11">
      <c r="A391" s="50">
        <v>2201</v>
      </c>
      <c r="B391" s="52" t="s">
        <v>10027</v>
      </c>
      <c r="C391" s="52" t="s">
        <v>10028</v>
      </c>
      <c r="D391" s="52" t="s">
        <v>1158</v>
      </c>
      <c r="E391" s="52" t="s">
        <v>10005</v>
      </c>
      <c r="F391" s="52" t="s">
        <v>8925</v>
      </c>
      <c r="G391" s="52" t="s">
        <v>8171</v>
      </c>
      <c r="H391" s="52" t="s">
        <v>10469</v>
      </c>
      <c r="I391" s="52" t="s">
        <v>10521</v>
      </c>
      <c r="J391" s="53" t="s">
        <v>10486</v>
      </c>
      <c r="K391" s="54" t="s">
        <v>10522</v>
      </c>
    </row>
    <row r="392" spans="1:11">
      <c r="A392" s="50">
        <v>2201</v>
      </c>
      <c r="B392" s="52" t="s">
        <v>10029</v>
      </c>
      <c r="C392" s="52" t="s">
        <v>10030</v>
      </c>
      <c r="D392" s="52" t="s">
        <v>1158</v>
      </c>
      <c r="E392" s="52" t="s">
        <v>10005</v>
      </c>
      <c r="F392" s="52" t="s">
        <v>8928</v>
      </c>
      <c r="G392" s="52" t="s">
        <v>8171</v>
      </c>
      <c r="H392" s="52" t="s">
        <v>10469</v>
      </c>
      <c r="I392" s="52" t="s">
        <v>10521</v>
      </c>
      <c r="J392" s="53" t="s">
        <v>10486</v>
      </c>
      <c r="K392" s="54" t="s">
        <v>10522</v>
      </c>
    </row>
    <row r="393" spans="1:11">
      <c r="A393" s="50">
        <v>2201</v>
      </c>
      <c r="B393" s="52" t="s">
        <v>10031</v>
      </c>
      <c r="C393" s="52" t="s">
        <v>10032</v>
      </c>
      <c r="D393" s="52" t="s">
        <v>1158</v>
      </c>
      <c r="E393" s="52" t="s">
        <v>10005</v>
      </c>
      <c r="F393" s="52" t="s">
        <v>8940</v>
      </c>
      <c r="G393" s="52" t="s">
        <v>8171</v>
      </c>
      <c r="H393" s="52" t="s">
        <v>10469</v>
      </c>
      <c r="I393" s="52" t="s">
        <v>10521</v>
      </c>
      <c r="J393" s="53" t="s">
        <v>10486</v>
      </c>
      <c r="K393" s="54" t="s">
        <v>10522</v>
      </c>
    </row>
    <row r="394" spans="1:11">
      <c r="A394" s="50">
        <v>2201</v>
      </c>
      <c r="B394" s="52" t="s">
        <v>10033</v>
      </c>
      <c r="C394" s="52" t="s">
        <v>10034</v>
      </c>
      <c r="D394" s="52" t="s">
        <v>1158</v>
      </c>
      <c r="E394" s="52" t="s">
        <v>10005</v>
      </c>
      <c r="F394" s="52" t="s">
        <v>8943</v>
      </c>
      <c r="G394" s="52" t="s">
        <v>8171</v>
      </c>
      <c r="H394" s="52" t="s">
        <v>10469</v>
      </c>
      <c r="I394" s="52" t="s">
        <v>10521</v>
      </c>
      <c r="J394" s="53" t="s">
        <v>10486</v>
      </c>
      <c r="K394" s="54" t="s">
        <v>10522</v>
      </c>
    </row>
    <row r="395" spans="1:11">
      <c r="A395" s="50">
        <v>2201</v>
      </c>
      <c r="B395" s="52" t="s">
        <v>10035</v>
      </c>
      <c r="C395" s="52" t="s">
        <v>10036</v>
      </c>
      <c r="D395" s="52" t="s">
        <v>1158</v>
      </c>
      <c r="E395" s="52" t="s">
        <v>10005</v>
      </c>
      <c r="F395" s="52" t="s">
        <v>8946</v>
      </c>
      <c r="G395" s="52" t="s">
        <v>8171</v>
      </c>
      <c r="H395" s="52" t="s">
        <v>10469</v>
      </c>
      <c r="I395" s="52" t="s">
        <v>10521</v>
      </c>
      <c r="J395" s="53" t="s">
        <v>10486</v>
      </c>
      <c r="K395" s="54" t="s">
        <v>10522</v>
      </c>
    </row>
    <row r="396" spans="1:11">
      <c r="A396" s="50">
        <v>2201</v>
      </c>
      <c r="B396" s="52" t="s">
        <v>10037</v>
      </c>
      <c r="C396" s="52" t="s">
        <v>10038</v>
      </c>
      <c r="D396" s="52" t="s">
        <v>1158</v>
      </c>
      <c r="E396" s="52" t="s">
        <v>10005</v>
      </c>
      <c r="F396" s="52" t="s">
        <v>8931</v>
      </c>
      <c r="G396" s="52" t="s">
        <v>8171</v>
      </c>
      <c r="H396" s="52" t="s">
        <v>10469</v>
      </c>
      <c r="I396" s="52" t="s">
        <v>10521</v>
      </c>
      <c r="J396" s="53" t="s">
        <v>10486</v>
      </c>
      <c r="K396" s="54" t="s">
        <v>10522</v>
      </c>
    </row>
    <row r="397" spans="1:11">
      <c r="A397" s="50">
        <v>2201</v>
      </c>
      <c r="B397" s="52" t="s">
        <v>10039</v>
      </c>
      <c r="C397" s="52" t="s">
        <v>10040</v>
      </c>
      <c r="D397" s="52" t="s">
        <v>1158</v>
      </c>
      <c r="E397" s="52" t="s">
        <v>10005</v>
      </c>
      <c r="F397" s="52" t="s">
        <v>8934</v>
      </c>
      <c r="G397" s="52" t="s">
        <v>8171</v>
      </c>
      <c r="H397" s="52" t="s">
        <v>10469</v>
      </c>
      <c r="I397" s="52" t="s">
        <v>10521</v>
      </c>
      <c r="J397" s="53" t="s">
        <v>10486</v>
      </c>
      <c r="K397" s="54" t="s">
        <v>10522</v>
      </c>
    </row>
    <row r="398" spans="1:11">
      <c r="A398" s="50">
        <v>2201</v>
      </c>
      <c r="B398" s="52" t="s">
        <v>10041</v>
      </c>
      <c r="C398" s="52" t="s">
        <v>10042</v>
      </c>
      <c r="D398" s="52" t="s">
        <v>1158</v>
      </c>
      <c r="E398" s="52" t="s">
        <v>10005</v>
      </c>
      <c r="F398" s="52" t="s">
        <v>8937</v>
      </c>
      <c r="G398" s="52" t="s">
        <v>8171</v>
      </c>
      <c r="H398" s="52" t="s">
        <v>10469</v>
      </c>
      <c r="I398" s="52" t="s">
        <v>10521</v>
      </c>
      <c r="J398" s="53" t="s">
        <v>10486</v>
      </c>
      <c r="K398" s="54" t="s">
        <v>10522</v>
      </c>
    </row>
    <row r="399" spans="1:11">
      <c r="A399" s="50">
        <v>2201</v>
      </c>
      <c r="B399" s="52" t="s">
        <v>10043</v>
      </c>
      <c r="C399" s="52" t="s">
        <v>10044</v>
      </c>
      <c r="D399" s="52" t="s">
        <v>1158</v>
      </c>
      <c r="E399" s="52" t="s">
        <v>10005</v>
      </c>
      <c r="F399" s="51" t="s">
        <v>8949</v>
      </c>
      <c r="G399" s="52" t="s">
        <v>8171</v>
      </c>
      <c r="H399" s="52" t="s">
        <v>10469</v>
      </c>
      <c r="I399" s="52" t="s">
        <v>10521</v>
      </c>
      <c r="J399" s="53" t="s">
        <v>10486</v>
      </c>
      <c r="K399" s="54" t="s">
        <v>10522</v>
      </c>
    </row>
    <row r="400" spans="1:11">
      <c r="A400" s="50">
        <v>2201</v>
      </c>
      <c r="B400" s="52" t="s">
        <v>10046</v>
      </c>
      <c r="C400" s="52" t="s">
        <v>10047</v>
      </c>
      <c r="D400" s="52" t="s">
        <v>1158</v>
      </c>
      <c r="E400" s="52" t="s">
        <v>10005</v>
      </c>
      <c r="F400" s="52" t="s">
        <v>8952</v>
      </c>
      <c r="G400" s="52" t="s">
        <v>8171</v>
      </c>
      <c r="H400" s="52" t="s">
        <v>10469</v>
      </c>
      <c r="I400" s="52" t="s">
        <v>10521</v>
      </c>
      <c r="J400" s="53" t="s">
        <v>10486</v>
      </c>
      <c r="K400" s="54" t="s">
        <v>10522</v>
      </c>
    </row>
    <row r="401" spans="1:11">
      <c r="A401" s="50">
        <v>2201</v>
      </c>
      <c r="B401" s="52" t="s">
        <v>10048</v>
      </c>
      <c r="C401" s="52" t="s">
        <v>10049</v>
      </c>
      <c r="D401" s="52" t="s">
        <v>1158</v>
      </c>
      <c r="E401" s="52" t="s">
        <v>10005</v>
      </c>
      <c r="F401" s="52" t="s">
        <v>8955</v>
      </c>
      <c r="G401" s="52" t="s">
        <v>8171</v>
      </c>
      <c r="H401" s="52" t="s">
        <v>10469</v>
      </c>
      <c r="I401" s="52" t="s">
        <v>10521</v>
      </c>
      <c r="J401" s="53" t="s">
        <v>10486</v>
      </c>
      <c r="K401" s="54" t="s">
        <v>10522</v>
      </c>
    </row>
    <row r="402" spans="1:11">
      <c r="A402" s="50">
        <v>2201</v>
      </c>
      <c r="B402" s="52" t="s">
        <v>10050</v>
      </c>
      <c r="C402" s="52" t="s">
        <v>10051</v>
      </c>
      <c r="D402" s="52" t="s">
        <v>1158</v>
      </c>
      <c r="E402" s="52" t="s">
        <v>10005</v>
      </c>
      <c r="F402" s="52" t="s">
        <v>10052</v>
      </c>
      <c r="G402" s="52" t="s">
        <v>8171</v>
      </c>
      <c r="H402" s="52" t="s">
        <v>10469</v>
      </c>
      <c r="I402" s="52" t="s">
        <v>10521</v>
      </c>
      <c r="J402" s="53" t="s">
        <v>10486</v>
      </c>
      <c r="K402" s="54" t="s">
        <v>10522</v>
      </c>
    </row>
    <row r="403" spans="1:11">
      <c r="A403" s="50">
        <v>2201</v>
      </c>
      <c r="B403" s="52" t="s">
        <v>10053</v>
      </c>
      <c r="C403" s="52" t="s">
        <v>10054</v>
      </c>
      <c r="D403" s="52" t="s">
        <v>1158</v>
      </c>
      <c r="E403" s="52" t="s">
        <v>10005</v>
      </c>
      <c r="F403" s="52" t="s">
        <v>8970</v>
      </c>
      <c r="G403" s="52" t="s">
        <v>8171</v>
      </c>
      <c r="H403" s="52" t="s">
        <v>10469</v>
      </c>
      <c r="I403" s="52" t="s">
        <v>10521</v>
      </c>
      <c r="J403" s="53" t="s">
        <v>10486</v>
      </c>
      <c r="K403" s="54" t="s">
        <v>10522</v>
      </c>
    </row>
    <row r="404" spans="1:11">
      <c r="A404" s="50">
        <v>2201</v>
      </c>
      <c r="B404" s="52" t="s">
        <v>10055</v>
      </c>
      <c r="C404" s="52" t="s">
        <v>10056</v>
      </c>
      <c r="D404" s="52" t="s">
        <v>1158</v>
      </c>
      <c r="E404" s="52" t="s">
        <v>10005</v>
      </c>
      <c r="F404" s="52" t="s">
        <v>8973</v>
      </c>
      <c r="G404" s="52" t="s">
        <v>8171</v>
      </c>
      <c r="H404" s="52" t="s">
        <v>10469</v>
      </c>
      <c r="I404" s="52" t="s">
        <v>10521</v>
      </c>
      <c r="J404" s="53" t="s">
        <v>10486</v>
      </c>
      <c r="K404" s="54" t="s">
        <v>10522</v>
      </c>
    </row>
    <row r="405" spans="1:11">
      <c r="A405" s="50">
        <v>2201</v>
      </c>
      <c r="B405" s="52" t="s">
        <v>10057</v>
      </c>
      <c r="C405" s="52" t="s">
        <v>10058</v>
      </c>
      <c r="D405" s="52" t="s">
        <v>1158</v>
      </c>
      <c r="E405" s="52" t="s">
        <v>10005</v>
      </c>
      <c r="F405" s="51" t="s">
        <v>8958</v>
      </c>
      <c r="G405" s="52" t="s">
        <v>8171</v>
      </c>
      <c r="H405" s="52" t="s">
        <v>10469</v>
      </c>
      <c r="I405" s="52" t="s">
        <v>10521</v>
      </c>
      <c r="J405" s="53" t="s">
        <v>10486</v>
      </c>
      <c r="K405" s="54" t="s">
        <v>10522</v>
      </c>
    </row>
    <row r="406" spans="1:11">
      <c r="A406" s="50">
        <v>2201</v>
      </c>
      <c r="B406" s="52" t="s">
        <v>10060</v>
      </c>
      <c r="C406" s="52" t="s">
        <v>10061</v>
      </c>
      <c r="D406" s="52" t="s">
        <v>1158</v>
      </c>
      <c r="E406" s="52" t="s">
        <v>10005</v>
      </c>
      <c r="F406" s="52" t="s">
        <v>8961</v>
      </c>
      <c r="G406" s="52" t="s">
        <v>8171</v>
      </c>
      <c r="H406" s="52" t="s">
        <v>10469</v>
      </c>
      <c r="I406" s="52" t="s">
        <v>10521</v>
      </c>
      <c r="J406" s="53" t="s">
        <v>10486</v>
      </c>
      <c r="K406" s="54" t="s">
        <v>10522</v>
      </c>
    </row>
    <row r="407" spans="1:11">
      <c r="A407" s="50">
        <v>2201</v>
      </c>
      <c r="B407" s="52" t="s">
        <v>10062</v>
      </c>
      <c r="C407" s="52" t="s">
        <v>10063</v>
      </c>
      <c r="D407" s="52" t="s">
        <v>1158</v>
      </c>
      <c r="E407" s="52" t="s">
        <v>10005</v>
      </c>
      <c r="F407" s="52" t="s">
        <v>8964</v>
      </c>
      <c r="G407" s="52" t="s">
        <v>8171</v>
      </c>
      <c r="H407" s="52" t="s">
        <v>10469</v>
      </c>
      <c r="I407" s="52" t="s">
        <v>10521</v>
      </c>
      <c r="J407" s="53" t="s">
        <v>10486</v>
      </c>
      <c r="K407" s="54" t="s">
        <v>10522</v>
      </c>
    </row>
    <row r="408" spans="1:11">
      <c r="A408" s="50">
        <v>2201</v>
      </c>
      <c r="B408" s="52" t="s">
        <v>10064</v>
      </c>
      <c r="C408" s="52" t="s">
        <v>10065</v>
      </c>
      <c r="D408" s="52" t="s">
        <v>1158</v>
      </c>
      <c r="E408" s="52" t="s">
        <v>10005</v>
      </c>
      <c r="F408" s="52" t="s">
        <v>8976</v>
      </c>
      <c r="G408" s="52" t="s">
        <v>8171</v>
      </c>
      <c r="H408" s="52" t="s">
        <v>10469</v>
      </c>
      <c r="I408" s="52" t="s">
        <v>10521</v>
      </c>
      <c r="J408" s="53" t="s">
        <v>10486</v>
      </c>
      <c r="K408" s="54" t="s">
        <v>10522</v>
      </c>
    </row>
    <row r="409" spans="1:11">
      <c r="A409" s="50">
        <v>2201</v>
      </c>
      <c r="B409" s="52" t="s">
        <v>10066</v>
      </c>
      <c r="C409" s="52" t="s">
        <v>10067</v>
      </c>
      <c r="D409" s="52" t="s">
        <v>1158</v>
      </c>
      <c r="E409" s="52" t="s">
        <v>10005</v>
      </c>
      <c r="F409" s="52" t="s">
        <v>8979</v>
      </c>
      <c r="G409" s="52" t="s">
        <v>8171</v>
      </c>
      <c r="H409" s="52" t="s">
        <v>10469</v>
      </c>
      <c r="I409" s="52" t="s">
        <v>10521</v>
      </c>
      <c r="J409" s="53" t="s">
        <v>10486</v>
      </c>
      <c r="K409" s="54" t="s">
        <v>10522</v>
      </c>
    </row>
    <row r="410" spans="1:11">
      <c r="A410" s="50">
        <v>2201</v>
      </c>
      <c r="B410" s="52" t="s">
        <v>10068</v>
      </c>
      <c r="C410" s="52" t="s">
        <v>10069</v>
      </c>
      <c r="D410" s="52" t="s">
        <v>1158</v>
      </c>
      <c r="E410" s="52" t="s">
        <v>10005</v>
      </c>
      <c r="F410" s="52" t="s">
        <v>8982</v>
      </c>
      <c r="G410" s="52" t="s">
        <v>8171</v>
      </c>
      <c r="H410" s="52" t="s">
        <v>10469</v>
      </c>
      <c r="I410" s="52" t="s">
        <v>10521</v>
      </c>
      <c r="J410" s="53" t="s">
        <v>10486</v>
      </c>
      <c r="K410" s="54" t="s">
        <v>10522</v>
      </c>
    </row>
    <row r="411" spans="1:11">
      <c r="A411" s="50">
        <v>2201</v>
      </c>
      <c r="B411" s="52" t="s">
        <v>10070</v>
      </c>
      <c r="C411" s="52" t="s">
        <v>10071</v>
      </c>
      <c r="D411" s="52" t="s">
        <v>1158</v>
      </c>
      <c r="E411" s="52" t="s">
        <v>10005</v>
      </c>
      <c r="F411" s="52" t="s">
        <v>8994</v>
      </c>
      <c r="G411" s="52" t="s">
        <v>8171</v>
      </c>
      <c r="H411" s="52" t="s">
        <v>10469</v>
      </c>
      <c r="I411" s="52" t="s">
        <v>10521</v>
      </c>
      <c r="J411" s="53" t="s">
        <v>10486</v>
      </c>
      <c r="K411" s="54" t="s">
        <v>10522</v>
      </c>
    </row>
    <row r="412" spans="1:11">
      <c r="A412" s="50">
        <v>2201</v>
      </c>
      <c r="B412" s="52" t="s">
        <v>10072</v>
      </c>
      <c r="C412" s="52" t="s">
        <v>10073</v>
      </c>
      <c r="D412" s="52" t="s">
        <v>1158</v>
      </c>
      <c r="E412" s="52" t="s">
        <v>10005</v>
      </c>
      <c r="F412" s="52" t="s">
        <v>8997</v>
      </c>
      <c r="G412" s="52" t="s">
        <v>8171</v>
      </c>
      <c r="H412" s="52" t="s">
        <v>10469</v>
      </c>
      <c r="I412" s="52" t="s">
        <v>10521</v>
      </c>
      <c r="J412" s="53" t="s">
        <v>10486</v>
      </c>
      <c r="K412" s="54" t="s">
        <v>10522</v>
      </c>
    </row>
    <row r="413" spans="1:11">
      <c r="A413" s="50">
        <v>2201</v>
      </c>
      <c r="B413" s="52" t="s">
        <v>10074</v>
      </c>
      <c r="C413" s="52" t="s">
        <v>10075</v>
      </c>
      <c r="D413" s="52" t="s">
        <v>1158</v>
      </c>
      <c r="E413" s="52" t="s">
        <v>10005</v>
      </c>
      <c r="F413" s="52" t="s">
        <v>9000</v>
      </c>
      <c r="G413" s="52" t="s">
        <v>8171</v>
      </c>
      <c r="H413" s="52" t="s">
        <v>10469</v>
      </c>
      <c r="I413" s="52" t="s">
        <v>10521</v>
      </c>
      <c r="J413" s="53" t="s">
        <v>10486</v>
      </c>
      <c r="K413" s="54" t="s">
        <v>10522</v>
      </c>
    </row>
    <row r="414" spans="1:11">
      <c r="A414" s="50">
        <v>2201</v>
      </c>
      <c r="B414" s="52" t="s">
        <v>10076</v>
      </c>
      <c r="C414" s="52" t="s">
        <v>10077</v>
      </c>
      <c r="D414" s="52" t="s">
        <v>1158</v>
      </c>
      <c r="E414" s="52" t="s">
        <v>10005</v>
      </c>
      <c r="F414" s="52" t="s">
        <v>8985</v>
      </c>
      <c r="G414" s="52" t="s">
        <v>8171</v>
      </c>
      <c r="H414" s="52" t="s">
        <v>10469</v>
      </c>
      <c r="I414" s="52" t="s">
        <v>10521</v>
      </c>
      <c r="J414" s="53" t="s">
        <v>10486</v>
      </c>
      <c r="K414" s="54" t="s">
        <v>10522</v>
      </c>
    </row>
    <row r="415" spans="1:11">
      <c r="A415" s="50">
        <v>2201</v>
      </c>
      <c r="B415" s="52" t="s">
        <v>10078</v>
      </c>
      <c r="C415" s="52" t="s">
        <v>10079</v>
      </c>
      <c r="D415" s="52" t="s">
        <v>1158</v>
      </c>
      <c r="E415" s="52" t="s">
        <v>10005</v>
      </c>
      <c r="F415" s="52" t="s">
        <v>8988</v>
      </c>
      <c r="G415" s="52" t="s">
        <v>8171</v>
      </c>
      <c r="H415" s="52" t="s">
        <v>10469</v>
      </c>
      <c r="I415" s="52" t="s">
        <v>10521</v>
      </c>
      <c r="J415" s="53" t="s">
        <v>10486</v>
      </c>
      <c r="K415" s="54" t="s">
        <v>10522</v>
      </c>
    </row>
    <row r="416" spans="1:11">
      <c r="A416" s="50">
        <v>2201</v>
      </c>
      <c r="B416" s="52" t="s">
        <v>10080</v>
      </c>
      <c r="C416" s="52" t="s">
        <v>10081</v>
      </c>
      <c r="D416" s="52" t="s">
        <v>1158</v>
      </c>
      <c r="E416" s="52" t="s">
        <v>10005</v>
      </c>
      <c r="F416" s="52" t="s">
        <v>8991</v>
      </c>
      <c r="G416" s="52" t="s">
        <v>8171</v>
      </c>
      <c r="H416" s="52" t="s">
        <v>10469</v>
      </c>
      <c r="I416" s="52" t="s">
        <v>10521</v>
      </c>
      <c r="J416" s="53" t="s">
        <v>10486</v>
      </c>
      <c r="K416" s="54" t="s">
        <v>10522</v>
      </c>
    </row>
    <row r="417" spans="1:11">
      <c r="A417" s="50">
        <v>2201</v>
      </c>
      <c r="B417" s="51" t="s">
        <v>8877</v>
      </c>
      <c r="C417" s="51" t="s">
        <v>8878</v>
      </c>
      <c r="D417" s="51" t="s">
        <v>807</v>
      </c>
      <c r="E417" s="51" t="s">
        <v>8875</v>
      </c>
      <c r="F417" s="51" t="s">
        <v>8879</v>
      </c>
      <c r="G417" s="52" t="s">
        <v>8171</v>
      </c>
      <c r="H417" s="52" t="s">
        <v>10469</v>
      </c>
      <c r="I417" s="52" t="s">
        <v>10606</v>
      </c>
      <c r="J417" s="53" t="s">
        <v>10484</v>
      </c>
      <c r="K417" s="54" t="s">
        <v>10522</v>
      </c>
    </row>
    <row r="418" spans="1:11">
      <c r="A418" s="50">
        <v>2201</v>
      </c>
      <c r="B418" s="51" t="s">
        <v>8883</v>
      </c>
      <c r="C418" s="51" t="s">
        <v>8884</v>
      </c>
      <c r="D418" s="51" t="s">
        <v>807</v>
      </c>
      <c r="E418" s="51" t="s">
        <v>8875</v>
      </c>
      <c r="F418" s="51" t="s">
        <v>8885</v>
      </c>
      <c r="G418" s="52" t="s">
        <v>8171</v>
      </c>
      <c r="H418" s="52" t="s">
        <v>10469</v>
      </c>
      <c r="I418" s="52" t="s">
        <v>10606</v>
      </c>
      <c r="J418" s="53" t="s">
        <v>10484</v>
      </c>
      <c r="K418" s="54" t="s">
        <v>10522</v>
      </c>
    </row>
    <row r="419" spans="1:11">
      <c r="A419" s="50">
        <v>2201</v>
      </c>
      <c r="B419" s="51" t="s">
        <v>8889</v>
      </c>
      <c r="C419" s="51" t="s">
        <v>8890</v>
      </c>
      <c r="D419" s="51" t="s">
        <v>807</v>
      </c>
      <c r="E419" s="51" t="s">
        <v>8875</v>
      </c>
      <c r="F419" s="51" t="s">
        <v>8891</v>
      </c>
      <c r="G419" s="52" t="s">
        <v>8171</v>
      </c>
      <c r="H419" s="52" t="s">
        <v>10469</v>
      </c>
      <c r="I419" s="52" t="s">
        <v>10606</v>
      </c>
      <c r="J419" s="53" t="s">
        <v>10484</v>
      </c>
      <c r="K419" s="54" t="s">
        <v>10522</v>
      </c>
    </row>
    <row r="420" spans="1:11">
      <c r="A420" s="50">
        <v>2201</v>
      </c>
      <c r="B420" s="51" t="s">
        <v>8873</v>
      </c>
      <c r="C420" s="51" t="s">
        <v>8874</v>
      </c>
      <c r="D420" s="51" t="s">
        <v>807</v>
      </c>
      <c r="E420" s="51" t="s">
        <v>8875</v>
      </c>
      <c r="F420" s="51" t="s">
        <v>8876</v>
      </c>
      <c r="G420" s="52" t="s">
        <v>8171</v>
      </c>
      <c r="H420" s="52" t="s">
        <v>10469</v>
      </c>
      <c r="I420" s="52" t="s">
        <v>10606</v>
      </c>
      <c r="J420" s="53" t="s">
        <v>10484</v>
      </c>
      <c r="K420" s="54" t="s">
        <v>10522</v>
      </c>
    </row>
    <row r="421" spans="1:11">
      <c r="A421" s="50">
        <v>2201</v>
      </c>
      <c r="B421" s="51" t="s">
        <v>8880</v>
      </c>
      <c r="C421" s="51" t="s">
        <v>8881</v>
      </c>
      <c r="D421" s="51" t="s">
        <v>807</v>
      </c>
      <c r="E421" s="51" t="s">
        <v>8875</v>
      </c>
      <c r="F421" s="51" t="s">
        <v>8882</v>
      </c>
      <c r="G421" s="52" t="s">
        <v>8171</v>
      </c>
      <c r="H421" s="52" t="s">
        <v>10469</v>
      </c>
      <c r="I421" s="52" t="s">
        <v>10606</v>
      </c>
      <c r="J421" s="53" t="s">
        <v>10484</v>
      </c>
      <c r="K421" s="54" t="s">
        <v>10522</v>
      </c>
    </row>
    <row r="422" spans="1:11">
      <c r="A422" s="50">
        <v>2201</v>
      </c>
      <c r="B422" s="51" t="s">
        <v>8886</v>
      </c>
      <c r="C422" s="51" t="s">
        <v>8887</v>
      </c>
      <c r="D422" s="51" t="s">
        <v>807</v>
      </c>
      <c r="E422" s="51" t="s">
        <v>8875</v>
      </c>
      <c r="F422" s="51" t="s">
        <v>8888</v>
      </c>
      <c r="G422" s="52" t="s">
        <v>8171</v>
      </c>
      <c r="H422" s="52" t="s">
        <v>10469</v>
      </c>
      <c r="I422" s="52" t="s">
        <v>10606</v>
      </c>
      <c r="J422" s="53" t="s">
        <v>10484</v>
      </c>
      <c r="K422" s="54" t="s">
        <v>10522</v>
      </c>
    </row>
    <row r="423" spans="1:11">
      <c r="A423" s="50">
        <v>2201</v>
      </c>
      <c r="B423" s="55" t="s">
        <v>8327</v>
      </c>
      <c r="C423" s="51" t="s">
        <v>8328</v>
      </c>
      <c r="D423" s="51" t="s">
        <v>162</v>
      </c>
      <c r="E423" s="51" t="s">
        <v>8329</v>
      </c>
      <c r="F423" s="55" t="s">
        <v>8330</v>
      </c>
      <c r="G423" s="52" t="s">
        <v>8171</v>
      </c>
      <c r="H423" s="52" t="s">
        <v>10469</v>
      </c>
      <c r="I423" s="52" t="s">
        <v>10606</v>
      </c>
      <c r="J423" s="53" t="s">
        <v>10484</v>
      </c>
      <c r="K423" s="54" t="s">
        <v>10522</v>
      </c>
    </row>
    <row r="424" spans="1:11">
      <c r="A424" s="50">
        <v>2201</v>
      </c>
      <c r="B424" s="55" t="s">
        <v>8331</v>
      </c>
      <c r="C424" s="51" t="s">
        <v>8332</v>
      </c>
      <c r="D424" s="51" t="s">
        <v>162</v>
      </c>
      <c r="E424" s="51" t="s">
        <v>8329</v>
      </c>
      <c r="F424" s="55" t="s">
        <v>8333</v>
      </c>
      <c r="G424" s="52" t="s">
        <v>8171</v>
      </c>
      <c r="H424" s="52" t="s">
        <v>10469</v>
      </c>
      <c r="I424" s="52" t="s">
        <v>10606</v>
      </c>
      <c r="J424" s="53" t="s">
        <v>10484</v>
      </c>
      <c r="K424" s="54" t="s">
        <v>10522</v>
      </c>
    </row>
    <row r="425" spans="1:11">
      <c r="A425" s="50">
        <v>2201</v>
      </c>
      <c r="B425" s="55" t="s">
        <v>8334</v>
      </c>
      <c r="C425" s="51" t="s">
        <v>8335</v>
      </c>
      <c r="D425" s="51" t="s">
        <v>162</v>
      </c>
      <c r="E425" s="51" t="s">
        <v>8329</v>
      </c>
      <c r="F425" s="55" t="s">
        <v>8336</v>
      </c>
      <c r="G425" s="52" t="s">
        <v>8171</v>
      </c>
      <c r="H425" s="52" t="s">
        <v>10469</v>
      </c>
      <c r="I425" s="52" t="s">
        <v>10606</v>
      </c>
      <c r="J425" s="53" t="s">
        <v>10484</v>
      </c>
      <c r="K425" s="54" t="s">
        <v>10522</v>
      </c>
    </row>
    <row r="426" spans="1:11">
      <c r="A426" s="50">
        <v>2201</v>
      </c>
      <c r="B426" s="51" t="s">
        <v>8577</v>
      </c>
      <c r="C426" s="51" t="s">
        <v>8578</v>
      </c>
      <c r="D426" s="51" t="s">
        <v>162</v>
      </c>
      <c r="E426" s="51" t="s">
        <v>8579</v>
      </c>
      <c r="F426" s="51" t="s">
        <v>8580</v>
      </c>
      <c r="G426" s="52" t="s">
        <v>8171</v>
      </c>
      <c r="H426" s="52" t="s">
        <v>10469</v>
      </c>
      <c r="I426" s="52" t="s">
        <v>10606</v>
      </c>
      <c r="J426" s="53" t="s">
        <v>10484</v>
      </c>
      <c r="K426" s="54" t="s">
        <v>10522</v>
      </c>
    </row>
    <row r="427" spans="1:11">
      <c r="A427" s="50">
        <v>2201</v>
      </c>
      <c r="B427" s="51" t="s">
        <v>8581</v>
      </c>
      <c r="C427" s="51" t="s">
        <v>8582</v>
      </c>
      <c r="D427" s="51" t="s">
        <v>162</v>
      </c>
      <c r="E427" s="51" t="s">
        <v>8579</v>
      </c>
      <c r="F427" s="51" t="s">
        <v>8583</v>
      </c>
      <c r="G427" s="52" t="s">
        <v>8171</v>
      </c>
      <c r="H427" s="52" t="s">
        <v>10469</v>
      </c>
      <c r="I427" s="52" t="s">
        <v>10606</v>
      </c>
      <c r="J427" s="53" t="s">
        <v>10484</v>
      </c>
      <c r="K427" s="54" t="s">
        <v>10522</v>
      </c>
    </row>
    <row r="428" spans="1:11">
      <c r="A428" s="50">
        <v>2201</v>
      </c>
      <c r="B428" s="51" t="s">
        <v>8584</v>
      </c>
      <c r="C428" s="51" t="s">
        <v>8585</v>
      </c>
      <c r="D428" s="51" t="s">
        <v>162</v>
      </c>
      <c r="E428" s="51" t="s">
        <v>8579</v>
      </c>
      <c r="F428" s="51" t="s">
        <v>8586</v>
      </c>
      <c r="G428" s="52" t="s">
        <v>8171</v>
      </c>
      <c r="H428" s="52" t="s">
        <v>10469</v>
      </c>
      <c r="I428" s="52" t="s">
        <v>10606</v>
      </c>
      <c r="J428" s="53" t="s">
        <v>10484</v>
      </c>
      <c r="K428" s="54" t="s">
        <v>10522</v>
      </c>
    </row>
    <row r="429" spans="1:11">
      <c r="A429" s="50">
        <v>2201</v>
      </c>
      <c r="B429" s="51" t="s">
        <v>8587</v>
      </c>
      <c r="C429" s="51" t="s">
        <v>8588</v>
      </c>
      <c r="D429" s="51" t="s">
        <v>162</v>
      </c>
      <c r="E429" s="51" t="s">
        <v>8579</v>
      </c>
      <c r="F429" s="51" t="s">
        <v>8589</v>
      </c>
      <c r="G429" s="52" t="s">
        <v>8171</v>
      </c>
      <c r="H429" s="52" t="s">
        <v>10469</v>
      </c>
      <c r="I429" s="52" t="s">
        <v>10606</v>
      </c>
      <c r="J429" s="53" t="s">
        <v>10484</v>
      </c>
      <c r="K429" s="54" t="s">
        <v>10522</v>
      </c>
    </row>
    <row r="430" spans="1:11">
      <c r="A430" s="50">
        <v>2201</v>
      </c>
      <c r="B430" s="51" t="s">
        <v>8590</v>
      </c>
      <c r="C430" s="51" t="s">
        <v>8591</v>
      </c>
      <c r="D430" s="51" t="s">
        <v>162</v>
      </c>
      <c r="E430" s="51" t="s">
        <v>8579</v>
      </c>
      <c r="F430" s="51" t="s">
        <v>8592</v>
      </c>
      <c r="G430" s="52" t="s">
        <v>8171</v>
      </c>
      <c r="H430" s="52" t="s">
        <v>10469</v>
      </c>
      <c r="I430" s="52" t="s">
        <v>10606</v>
      </c>
      <c r="J430" s="53" t="s">
        <v>10484</v>
      </c>
      <c r="K430" s="54" t="s">
        <v>10522</v>
      </c>
    </row>
    <row r="431" spans="1:11">
      <c r="A431" s="50">
        <v>2201</v>
      </c>
      <c r="B431" s="51" t="s">
        <v>8593</v>
      </c>
      <c r="C431" s="51" t="s">
        <v>8594</v>
      </c>
      <c r="D431" s="51" t="s">
        <v>162</v>
      </c>
      <c r="E431" s="51" t="s">
        <v>8579</v>
      </c>
      <c r="F431" s="51" t="s">
        <v>8595</v>
      </c>
      <c r="G431" s="52" t="s">
        <v>8171</v>
      </c>
      <c r="H431" s="52" t="s">
        <v>10469</v>
      </c>
      <c r="I431" s="52" t="s">
        <v>10606</v>
      </c>
      <c r="J431" s="53" t="s">
        <v>10484</v>
      </c>
      <c r="K431" s="54" t="s">
        <v>10522</v>
      </c>
    </row>
    <row r="432" spans="1:11">
      <c r="A432" s="50">
        <v>2201</v>
      </c>
      <c r="B432" s="52" t="s">
        <v>10611</v>
      </c>
      <c r="C432" s="52" t="s">
        <v>10612</v>
      </c>
      <c r="D432" s="52" t="s">
        <v>10613</v>
      </c>
      <c r="E432" s="52" t="s">
        <v>10614</v>
      </c>
      <c r="F432" s="52" t="s">
        <v>8220</v>
      </c>
      <c r="G432" s="52" t="s">
        <v>8171</v>
      </c>
      <c r="H432" s="52" t="s">
        <v>10470</v>
      </c>
      <c r="I432" s="52" t="s">
        <v>10491</v>
      </c>
      <c r="J432" s="53" t="s">
        <v>10486</v>
      </c>
      <c r="K432" s="54" t="s">
        <v>10485</v>
      </c>
    </row>
    <row r="433" spans="1:11">
      <c r="A433" s="50">
        <v>2201</v>
      </c>
      <c r="B433" s="52" t="s">
        <v>10615</v>
      </c>
      <c r="C433" s="52" t="s">
        <v>10612</v>
      </c>
      <c r="D433" s="52" t="s">
        <v>10613</v>
      </c>
      <c r="E433" s="52" t="s">
        <v>10614</v>
      </c>
      <c r="F433" s="52" t="s">
        <v>8788</v>
      </c>
      <c r="G433" s="52" t="s">
        <v>8171</v>
      </c>
      <c r="H433" s="52" t="s">
        <v>10470</v>
      </c>
      <c r="I433" s="52" t="s">
        <v>10491</v>
      </c>
      <c r="J433" s="53" t="s">
        <v>10486</v>
      </c>
      <c r="K433" s="54" t="s">
        <v>10485</v>
      </c>
    </row>
    <row r="434" spans="1:11">
      <c r="A434" s="50">
        <v>2201</v>
      </c>
      <c r="B434" s="52" t="s">
        <v>10616</v>
      </c>
      <c r="C434" s="52" t="s">
        <v>10617</v>
      </c>
      <c r="D434" s="52" t="s">
        <v>10613</v>
      </c>
      <c r="E434" s="52" t="s">
        <v>10614</v>
      </c>
      <c r="F434" s="52" t="s">
        <v>10618</v>
      </c>
      <c r="G434" s="52" t="s">
        <v>8171</v>
      </c>
      <c r="H434" s="52" t="s">
        <v>10470</v>
      </c>
      <c r="I434" s="52" t="s">
        <v>10491</v>
      </c>
      <c r="J434" s="53" t="s">
        <v>10486</v>
      </c>
      <c r="K434" s="54" t="s">
        <v>10485</v>
      </c>
    </row>
    <row r="435" spans="1:11">
      <c r="A435" s="50">
        <v>2201</v>
      </c>
      <c r="B435" s="52" t="s">
        <v>10619</v>
      </c>
      <c r="C435" s="52" t="s">
        <v>10620</v>
      </c>
      <c r="D435" s="52" t="s">
        <v>10613</v>
      </c>
      <c r="E435" s="52" t="s">
        <v>10614</v>
      </c>
      <c r="F435" s="52" t="s">
        <v>10621</v>
      </c>
      <c r="G435" s="52" t="s">
        <v>8171</v>
      </c>
      <c r="H435" s="52" t="s">
        <v>10470</v>
      </c>
      <c r="I435" s="52" t="s">
        <v>10491</v>
      </c>
      <c r="J435" s="53" t="s">
        <v>10486</v>
      </c>
      <c r="K435" s="54" t="s">
        <v>10485</v>
      </c>
    </row>
    <row r="436" spans="1:11">
      <c r="A436" s="50">
        <v>2201</v>
      </c>
      <c r="B436" s="52" t="s">
        <v>10622</v>
      </c>
      <c r="C436" s="52" t="s">
        <v>10623</v>
      </c>
      <c r="D436" s="52" t="s">
        <v>10613</v>
      </c>
      <c r="E436" s="52" t="s">
        <v>10614</v>
      </c>
      <c r="F436" s="52" t="s">
        <v>10624</v>
      </c>
      <c r="G436" s="52" t="s">
        <v>8171</v>
      </c>
      <c r="H436" s="52" t="s">
        <v>10470</v>
      </c>
      <c r="I436" s="52" t="s">
        <v>10491</v>
      </c>
      <c r="J436" s="53" t="s">
        <v>10486</v>
      </c>
      <c r="K436" s="54" t="s">
        <v>10485</v>
      </c>
    </row>
    <row r="437" spans="1:11">
      <c r="A437" s="50">
        <v>2201</v>
      </c>
      <c r="B437" s="52" t="s">
        <v>10625</v>
      </c>
      <c r="C437" s="52" t="s">
        <v>10623</v>
      </c>
      <c r="D437" s="52" t="s">
        <v>10613</v>
      </c>
      <c r="E437" s="52" t="s">
        <v>10614</v>
      </c>
      <c r="F437" s="52" t="s">
        <v>10626</v>
      </c>
      <c r="G437" s="52" t="s">
        <v>8171</v>
      </c>
      <c r="H437" s="52" t="s">
        <v>10470</v>
      </c>
      <c r="I437" s="52" t="s">
        <v>10491</v>
      </c>
      <c r="J437" s="53" t="s">
        <v>10486</v>
      </c>
      <c r="K437" s="54" t="s">
        <v>10485</v>
      </c>
    </row>
    <row r="438" spans="1:11">
      <c r="A438" s="50">
        <v>2201</v>
      </c>
      <c r="B438" s="52" t="s">
        <v>10627</v>
      </c>
      <c r="C438" s="52" t="s">
        <v>10628</v>
      </c>
      <c r="D438" s="52" t="s">
        <v>10613</v>
      </c>
      <c r="E438" s="52" t="s">
        <v>10614</v>
      </c>
      <c r="F438" s="52" t="s">
        <v>10629</v>
      </c>
      <c r="G438" s="52" t="s">
        <v>8171</v>
      </c>
      <c r="H438" s="52" t="s">
        <v>10470</v>
      </c>
      <c r="I438" s="52" t="s">
        <v>10491</v>
      </c>
      <c r="J438" s="53" t="s">
        <v>10486</v>
      </c>
      <c r="K438" s="54" t="s">
        <v>10485</v>
      </c>
    </row>
    <row r="439" spans="1:11">
      <c r="A439" s="50">
        <v>2201</v>
      </c>
      <c r="B439" s="52" t="s">
        <v>10630</v>
      </c>
      <c r="C439" s="52" t="s">
        <v>10631</v>
      </c>
      <c r="D439" s="52" t="s">
        <v>10613</v>
      </c>
      <c r="E439" s="52" t="s">
        <v>10614</v>
      </c>
      <c r="F439" s="52" t="s">
        <v>10632</v>
      </c>
      <c r="G439" s="52" t="s">
        <v>8171</v>
      </c>
      <c r="H439" s="52" t="s">
        <v>10470</v>
      </c>
      <c r="I439" s="52" t="s">
        <v>10491</v>
      </c>
      <c r="J439" s="53" t="s">
        <v>10486</v>
      </c>
      <c r="K439" s="54" t="s">
        <v>10485</v>
      </c>
    </row>
    <row r="440" spans="1:11">
      <c r="A440" s="50">
        <v>2201</v>
      </c>
      <c r="B440" s="55" t="s">
        <v>8337</v>
      </c>
      <c r="C440" s="51" t="s">
        <v>8338</v>
      </c>
      <c r="D440" s="51" t="s">
        <v>295</v>
      </c>
      <c r="E440" s="51" t="s">
        <v>8339</v>
      </c>
      <c r="F440" s="55" t="s">
        <v>8340</v>
      </c>
      <c r="G440" s="52" t="s">
        <v>8171</v>
      </c>
      <c r="H440" s="52" t="s">
        <v>10469</v>
      </c>
      <c r="I440" s="52" t="s">
        <v>10634</v>
      </c>
      <c r="J440" s="53" t="s">
        <v>10484</v>
      </c>
      <c r="K440" s="54" t="s">
        <v>10485</v>
      </c>
    </row>
    <row r="441" spans="1:11">
      <c r="A441" s="50">
        <v>2201</v>
      </c>
      <c r="B441" s="55" t="s">
        <v>8341</v>
      </c>
      <c r="C441" s="51" t="s">
        <v>8342</v>
      </c>
      <c r="D441" s="51" t="s">
        <v>295</v>
      </c>
      <c r="E441" s="51" t="s">
        <v>8339</v>
      </c>
      <c r="F441" s="55" t="s">
        <v>8343</v>
      </c>
      <c r="G441" s="52" t="s">
        <v>8171</v>
      </c>
      <c r="H441" s="52" t="s">
        <v>10469</v>
      </c>
      <c r="I441" s="52" t="s">
        <v>10634</v>
      </c>
      <c r="J441" s="53" t="s">
        <v>10484</v>
      </c>
      <c r="K441" s="54" t="s">
        <v>10485</v>
      </c>
    </row>
    <row r="442" spans="1:11">
      <c r="A442" s="50">
        <v>2201</v>
      </c>
      <c r="B442" s="55" t="s">
        <v>8344</v>
      </c>
      <c r="C442" s="51" t="s">
        <v>8345</v>
      </c>
      <c r="D442" s="51" t="s">
        <v>295</v>
      </c>
      <c r="E442" s="51" t="s">
        <v>8339</v>
      </c>
      <c r="F442" s="55" t="s">
        <v>8346</v>
      </c>
      <c r="G442" s="52" t="s">
        <v>8171</v>
      </c>
      <c r="H442" s="52" t="s">
        <v>10469</v>
      </c>
      <c r="I442" s="52" t="s">
        <v>10634</v>
      </c>
      <c r="J442" s="53" t="s">
        <v>10484</v>
      </c>
      <c r="K442" s="54" t="s">
        <v>10485</v>
      </c>
    </row>
    <row r="443" spans="1:11">
      <c r="A443" s="50">
        <v>2201</v>
      </c>
      <c r="B443" s="57" t="s">
        <v>8691</v>
      </c>
      <c r="C443" s="51" t="s">
        <v>8692</v>
      </c>
      <c r="D443" s="51" t="s">
        <v>295</v>
      </c>
      <c r="E443" s="51" t="s">
        <v>8693</v>
      </c>
      <c r="F443" s="57" t="s">
        <v>8694</v>
      </c>
      <c r="G443" s="52" t="s">
        <v>8171</v>
      </c>
      <c r="H443" s="52" t="s">
        <v>10469</v>
      </c>
      <c r="I443" s="52" t="s">
        <v>10634</v>
      </c>
      <c r="J443" s="53" t="s">
        <v>10484</v>
      </c>
      <c r="K443" s="54" t="s">
        <v>10485</v>
      </c>
    </row>
    <row r="444" spans="1:11">
      <c r="A444" s="50">
        <v>2201</v>
      </c>
      <c r="B444" s="51" t="s">
        <v>8695</v>
      </c>
      <c r="C444" s="51" t="s">
        <v>8696</v>
      </c>
      <c r="D444" s="51" t="s">
        <v>295</v>
      </c>
      <c r="E444" s="51" t="s">
        <v>8693</v>
      </c>
      <c r="F444" s="57" t="s">
        <v>8697</v>
      </c>
      <c r="G444" s="52" t="s">
        <v>8171</v>
      </c>
      <c r="H444" s="52" t="s">
        <v>10469</v>
      </c>
      <c r="I444" s="52" t="s">
        <v>10634</v>
      </c>
      <c r="J444" s="53" t="s">
        <v>10484</v>
      </c>
      <c r="K444" s="54" t="s">
        <v>10485</v>
      </c>
    </row>
    <row r="445" spans="1:11">
      <c r="A445" s="50">
        <v>2201</v>
      </c>
      <c r="B445" s="57" t="s">
        <v>8701</v>
      </c>
      <c r="C445" s="51" t="s">
        <v>8702</v>
      </c>
      <c r="D445" s="51" t="s">
        <v>295</v>
      </c>
      <c r="E445" s="51" t="s">
        <v>8693</v>
      </c>
      <c r="F445" s="57" t="s">
        <v>8703</v>
      </c>
      <c r="G445" s="52" t="s">
        <v>8171</v>
      </c>
      <c r="H445" s="52" t="s">
        <v>10469</v>
      </c>
      <c r="I445" s="52" t="s">
        <v>10634</v>
      </c>
      <c r="J445" s="53" t="s">
        <v>10484</v>
      </c>
      <c r="K445" s="54" t="s">
        <v>10485</v>
      </c>
    </row>
    <row r="446" spans="1:11">
      <c r="A446" s="50">
        <v>2201</v>
      </c>
      <c r="B446" s="51" t="s">
        <v>8704</v>
      </c>
      <c r="C446" s="51" t="s">
        <v>8705</v>
      </c>
      <c r="D446" s="51" t="s">
        <v>295</v>
      </c>
      <c r="E446" s="51" t="s">
        <v>8693</v>
      </c>
      <c r="F446" s="57" t="s">
        <v>8706</v>
      </c>
      <c r="G446" s="52" t="s">
        <v>8171</v>
      </c>
      <c r="H446" s="52" t="s">
        <v>10469</v>
      </c>
      <c r="I446" s="52" t="s">
        <v>10634</v>
      </c>
      <c r="J446" s="53" t="s">
        <v>10484</v>
      </c>
      <c r="K446" s="54" t="s">
        <v>10485</v>
      </c>
    </row>
    <row r="447" spans="1:11">
      <c r="A447" s="50">
        <v>2201</v>
      </c>
      <c r="B447" s="57" t="s">
        <v>8698</v>
      </c>
      <c r="C447" s="51" t="s">
        <v>8699</v>
      </c>
      <c r="D447" s="51" t="s">
        <v>295</v>
      </c>
      <c r="E447" s="51" t="s">
        <v>8693</v>
      </c>
      <c r="F447" s="57" t="s">
        <v>8700</v>
      </c>
      <c r="G447" s="52" t="s">
        <v>8171</v>
      </c>
      <c r="H447" s="52" t="s">
        <v>10469</v>
      </c>
      <c r="I447" s="52" t="s">
        <v>10634</v>
      </c>
      <c r="J447" s="53" t="s">
        <v>10484</v>
      </c>
      <c r="K447" s="54" t="s">
        <v>10485</v>
      </c>
    </row>
    <row r="448" spans="1:11">
      <c r="A448" s="50">
        <v>2201</v>
      </c>
      <c r="B448" s="51" t="s">
        <v>8829</v>
      </c>
      <c r="C448" s="51" t="s">
        <v>8830</v>
      </c>
      <c r="D448" s="51" t="s">
        <v>6331</v>
      </c>
      <c r="E448" s="51" t="s">
        <v>8831</v>
      </c>
      <c r="F448" s="51" t="s">
        <v>8832</v>
      </c>
      <c r="G448" s="52" t="s">
        <v>8171</v>
      </c>
      <c r="H448" s="52" t="s">
        <v>10469</v>
      </c>
      <c r="I448" s="52" t="s">
        <v>10634</v>
      </c>
      <c r="J448" s="53" t="s">
        <v>10484</v>
      </c>
      <c r="K448" s="54" t="s">
        <v>10485</v>
      </c>
    </row>
    <row r="449" spans="1:11">
      <c r="A449" s="50">
        <v>2201</v>
      </c>
      <c r="B449" s="51" t="s">
        <v>8833</v>
      </c>
      <c r="C449" s="51" t="s">
        <v>8834</v>
      </c>
      <c r="D449" s="51" t="s">
        <v>6331</v>
      </c>
      <c r="E449" s="51" t="s">
        <v>8831</v>
      </c>
      <c r="F449" s="51" t="s">
        <v>8835</v>
      </c>
      <c r="G449" s="52" t="s">
        <v>8171</v>
      </c>
      <c r="H449" s="52" t="s">
        <v>10469</v>
      </c>
      <c r="I449" s="52" t="s">
        <v>10634</v>
      </c>
      <c r="J449" s="53" t="s">
        <v>10484</v>
      </c>
      <c r="K449" s="54" t="s">
        <v>10485</v>
      </c>
    </row>
    <row r="450" spans="1:11">
      <c r="A450" s="50">
        <v>2201</v>
      </c>
      <c r="B450" s="51" t="s">
        <v>8836</v>
      </c>
      <c r="C450" s="51" t="s">
        <v>8837</v>
      </c>
      <c r="D450" s="51" t="s">
        <v>6331</v>
      </c>
      <c r="E450" s="51" t="s">
        <v>8831</v>
      </c>
      <c r="F450" s="51" t="s">
        <v>3241</v>
      </c>
      <c r="G450" s="52" t="s">
        <v>8171</v>
      </c>
      <c r="H450" s="52" t="s">
        <v>10469</v>
      </c>
      <c r="I450" s="52" t="s">
        <v>10634</v>
      </c>
      <c r="J450" s="53" t="s">
        <v>10484</v>
      </c>
      <c r="K450" s="54" t="s">
        <v>10485</v>
      </c>
    </row>
    <row r="451" spans="1:11">
      <c r="A451" s="50">
        <v>2201</v>
      </c>
      <c r="B451" s="51" t="s">
        <v>8454</v>
      </c>
      <c r="C451" s="51" t="s">
        <v>8455</v>
      </c>
      <c r="D451" s="51" t="s">
        <v>351</v>
      </c>
      <c r="E451" s="51" t="s">
        <v>8456</v>
      </c>
      <c r="F451" s="51" t="s">
        <v>8457</v>
      </c>
      <c r="G451" s="52" t="s">
        <v>8171</v>
      </c>
      <c r="H451" s="52" t="s">
        <v>10469</v>
      </c>
      <c r="I451" s="52" t="s">
        <v>10635</v>
      </c>
      <c r="J451" s="53" t="s">
        <v>10484</v>
      </c>
      <c r="K451" s="54" t="s">
        <v>10485</v>
      </c>
    </row>
    <row r="452" spans="1:11">
      <c r="A452" s="50">
        <v>2201</v>
      </c>
      <c r="B452" s="51" t="s">
        <v>8458</v>
      </c>
      <c r="C452" s="51" t="s">
        <v>8455</v>
      </c>
      <c r="D452" s="51" t="s">
        <v>351</v>
      </c>
      <c r="E452" s="51" t="s">
        <v>8456</v>
      </c>
      <c r="F452" s="51" t="s">
        <v>8459</v>
      </c>
      <c r="G452" s="52" t="s">
        <v>8171</v>
      </c>
      <c r="H452" s="52" t="s">
        <v>10469</v>
      </c>
      <c r="I452" s="52" t="s">
        <v>10635</v>
      </c>
      <c r="J452" s="53" t="s">
        <v>10484</v>
      </c>
      <c r="K452" s="54" t="s">
        <v>10485</v>
      </c>
    </row>
    <row r="453" spans="1:11">
      <c r="A453" s="50">
        <v>2201</v>
      </c>
      <c r="B453" s="51" t="s">
        <v>8460</v>
      </c>
      <c r="C453" s="51" t="s">
        <v>8461</v>
      </c>
      <c r="D453" s="51" t="s">
        <v>351</v>
      </c>
      <c r="E453" s="51" t="s">
        <v>8456</v>
      </c>
      <c r="F453" s="51" t="s">
        <v>7765</v>
      </c>
      <c r="G453" s="52" t="s">
        <v>8171</v>
      </c>
      <c r="H453" s="52" t="s">
        <v>10469</v>
      </c>
      <c r="I453" s="52" t="s">
        <v>10635</v>
      </c>
      <c r="J453" s="53" t="s">
        <v>10484</v>
      </c>
      <c r="K453" s="54" t="s">
        <v>10485</v>
      </c>
    </row>
    <row r="454" spans="1:11">
      <c r="A454" s="50">
        <v>2201</v>
      </c>
      <c r="B454" s="51" t="s">
        <v>8462</v>
      </c>
      <c r="C454" s="51" t="s">
        <v>8461</v>
      </c>
      <c r="D454" s="51" t="s">
        <v>351</v>
      </c>
      <c r="E454" s="51" t="s">
        <v>8456</v>
      </c>
      <c r="F454" s="51" t="s">
        <v>7767</v>
      </c>
      <c r="G454" s="52" t="s">
        <v>8171</v>
      </c>
      <c r="H454" s="52" t="s">
        <v>10469</v>
      </c>
      <c r="I454" s="52" t="s">
        <v>10635</v>
      </c>
      <c r="J454" s="53" t="s">
        <v>10484</v>
      </c>
      <c r="K454" s="54" t="s">
        <v>10485</v>
      </c>
    </row>
    <row r="455" spans="1:11">
      <c r="A455" s="50">
        <v>2201</v>
      </c>
      <c r="B455" s="51" t="s">
        <v>8463</v>
      </c>
      <c r="C455" s="51" t="s">
        <v>8464</v>
      </c>
      <c r="D455" s="51" t="s">
        <v>351</v>
      </c>
      <c r="E455" s="51" t="s">
        <v>8456</v>
      </c>
      <c r="F455" s="51" t="s">
        <v>8465</v>
      </c>
      <c r="G455" s="52" t="s">
        <v>8171</v>
      </c>
      <c r="H455" s="52" t="s">
        <v>10469</v>
      </c>
      <c r="I455" s="52" t="s">
        <v>10635</v>
      </c>
      <c r="J455" s="53" t="s">
        <v>10484</v>
      </c>
      <c r="K455" s="54" t="s">
        <v>10485</v>
      </c>
    </row>
    <row r="456" spans="1:11">
      <c r="A456" s="50">
        <v>2201</v>
      </c>
      <c r="B456" s="51" t="s">
        <v>8466</v>
      </c>
      <c r="C456" s="51" t="s">
        <v>8464</v>
      </c>
      <c r="D456" s="51" t="s">
        <v>351</v>
      </c>
      <c r="E456" s="51" t="s">
        <v>8456</v>
      </c>
      <c r="F456" s="51" t="s">
        <v>8467</v>
      </c>
      <c r="G456" s="52" t="s">
        <v>8171</v>
      </c>
      <c r="H456" s="52" t="s">
        <v>10469</v>
      </c>
      <c r="I456" s="52" t="s">
        <v>10635</v>
      </c>
      <c r="J456" s="53" t="s">
        <v>10484</v>
      </c>
      <c r="K456" s="54" t="s">
        <v>10485</v>
      </c>
    </row>
    <row r="457" spans="1:11">
      <c r="A457" s="50">
        <v>2201</v>
      </c>
      <c r="B457" s="51" t="s">
        <v>8468</v>
      </c>
      <c r="C457" s="51" t="s">
        <v>8469</v>
      </c>
      <c r="D457" s="51" t="s">
        <v>351</v>
      </c>
      <c r="E457" s="51" t="s">
        <v>8456</v>
      </c>
      <c r="F457" s="51" t="s">
        <v>7790</v>
      </c>
      <c r="G457" s="52" t="s">
        <v>8171</v>
      </c>
      <c r="H457" s="52" t="s">
        <v>10469</v>
      </c>
      <c r="I457" s="52" t="s">
        <v>10635</v>
      </c>
      <c r="J457" s="53" t="s">
        <v>10484</v>
      </c>
      <c r="K457" s="54" t="s">
        <v>10485</v>
      </c>
    </row>
    <row r="458" spans="1:11">
      <c r="A458" s="50">
        <v>2201</v>
      </c>
      <c r="B458" s="51" t="s">
        <v>8470</v>
      </c>
      <c r="C458" s="51" t="s">
        <v>8469</v>
      </c>
      <c r="D458" s="51" t="s">
        <v>351</v>
      </c>
      <c r="E458" s="51" t="s">
        <v>8456</v>
      </c>
      <c r="F458" s="51" t="s">
        <v>7792</v>
      </c>
      <c r="G458" s="52" t="s">
        <v>8171</v>
      </c>
      <c r="H458" s="52" t="s">
        <v>10469</v>
      </c>
      <c r="I458" s="52" t="s">
        <v>10635</v>
      </c>
      <c r="J458" s="53" t="s">
        <v>10484</v>
      </c>
      <c r="K458" s="54" t="s">
        <v>10485</v>
      </c>
    </row>
    <row r="459" spans="1:11">
      <c r="A459" s="50">
        <v>2201</v>
      </c>
      <c r="B459" s="51" t="s">
        <v>8471</v>
      </c>
      <c r="C459" s="51" t="s">
        <v>8472</v>
      </c>
      <c r="D459" s="51" t="s">
        <v>351</v>
      </c>
      <c r="E459" s="51" t="s">
        <v>8456</v>
      </c>
      <c r="F459" s="51" t="s">
        <v>8473</v>
      </c>
      <c r="G459" s="52" t="s">
        <v>8171</v>
      </c>
      <c r="H459" s="52" t="s">
        <v>10469</v>
      </c>
      <c r="I459" s="52" t="s">
        <v>10635</v>
      </c>
      <c r="J459" s="53" t="s">
        <v>10484</v>
      </c>
      <c r="K459" s="54" t="s">
        <v>10485</v>
      </c>
    </row>
    <row r="460" spans="1:11">
      <c r="A460" s="50">
        <v>2201</v>
      </c>
      <c r="B460" s="51" t="s">
        <v>8474</v>
      </c>
      <c r="C460" s="51" t="s">
        <v>8472</v>
      </c>
      <c r="D460" s="51" t="s">
        <v>351</v>
      </c>
      <c r="E460" s="51" t="s">
        <v>8456</v>
      </c>
      <c r="F460" s="51" t="s">
        <v>8475</v>
      </c>
      <c r="G460" s="52" t="s">
        <v>8171</v>
      </c>
      <c r="H460" s="52" t="s">
        <v>10469</v>
      </c>
      <c r="I460" s="52" t="s">
        <v>10635</v>
      </c>
      <c r="J460" s="53" t="s">
        <v>10484</v>
      </c>
      <c r="K460" s="54" t="s">
        <v>10485</v>
      </c>
    </row>
    <row r="461" spans="1:11">
      <c r="A461" s="50">
        <v>2201</v>
      </c>
      <c r="B461" s="51" t="s">
        <v>8476</v>
      </c>
      <c r="C461" s="51" t="s">
        <v>8477</v>
      </c>
      <c r="D461" s="51" t="s">
        <v>351</v>
      </c>
      <c r="E461" s="51" t="s">
        <v>8456</v>
      </c>
      <c r="F461" s="51" t="s">
        <v>8478</v>
      </c>
      <c r="G461" s="52" t="s">
        <v>8171</v>
      </c>
      <c r="H461" s="52" t="s">
        <v>10469</v>
      </c>
      <c r="I461" s="52" t="s">
        <v>10635</v>
      </c>
      <c r="J461" s="53" t="s">
        <v>10484</v>
      </c>
      <c r="K461" s="54" t="s">
        <v>10485</v>
      </c>
    </row>
    <row r="462" spans="1:11">
      <c r="A462" s="50">
        <v>2201</v>
      </c>
      <c r="B462" s="51" t="s">
        <v>8479</v>
      </c>
      <c r="C462" s="51" t="s">
        <v>8477</v>
      </c>
      <c r="D462" s="51" t="s">
        <v>351</v>
      </c>
      <c r="E462" s="51" t="s">
        <v>8456</v>
      </c>
      <c r="F462" s="51" t="s">
        <v>8480</v>
      </c>
      <c r="G462" s="52" t="s">
        <v>8171</v>
      </c>
      <c r="H462" s="52" t="s">
        <v>10469</v>
      </c>
      <c r="I462" s="52" t="s">
        <v>10635</v>
      </c>
      <c r="J462" s="53" t="s">
        <v>10484</v>
      </c>
      <c r="K462" s="54" t="s">
        <v>10485</v>
      </c>
    </row>
    <row r="463" spans="1:11">
      <c r="A463" s="50">
        <v>2201</v>
      </c>
      <c r="B463" s="51" t="s">
        <v>8512</v>
      </c>
      <c r="C463" s="51" t="s">
        <v>8513</v>
      </c>
      <c r="D463" s="51" t="s">
        <v>351</v>
      </c>
      <c r="E463" s="51" t="s">
        <v>8456</v>
      </c>
      <c r="F463" s="51" t="s">
        <v>8514</v>
      </c>
      <c r="G463" s="52" t="s">
        <v>8171</v>
      </c>
      <c r="H463" s="52" t="s">
        <v>10469</v>
      </c>
      <c r="I463" s="52" t="s">
        <v>10635</v>
      </c>
      <c r="J463" s="53" t="s">
        <v>10484</v>
      </c>
      <c r="K463" s="54" t="s">
        <v>10485</v>
      </c>
    </row>
    <row r="464" spans="1:11">
      <c r="A464" s="50">
        <v>2201</v>
      </c>
      <c r="B464" s="51" t="s">
        <v>8515</v>
      </c>
      <c r="C464" s="51" t="s">
        <v>8516</v>
      </c>
      <c r="D464" s="51" t="s">
        <v>351</v>
      </c>
      <c r="E464" s="51" t="s">
        <v>8456</v>
      </c>
      <c r="F464" s="51" t="s">
        <v>8517</v>
      </c>
      <c r="G464" s="52" t="s">
        <v>8171</v>
      </c>
      <c r="H464" s="52" t="s">
        <v>10469</v>
      </c>
      <c r="I464" s="52" t="s">
        <v>10635</v>
      </c>
      <c r="J464" s="53" t="s">
        <v>10484</v>
      </c>
      <c r="K464" s="54" t="s">
        <v>10485</v>
      </c>
    </row>
    <row r="465" spans="1:11">
      <c r="A465" s="50">
        <v>2201</v>
      </c>
      <c r="B465" s="51" t="s">
        <v>8518</v>
      </c>
      <c r="C465" s="51" t="s">
        <v>8519</v>
      </c>
      <c r="D465" s="51" t="s">
        <v>351</v>
      </c>
      <c r="E465" s="51" t="s">
        <v>8456</v>
      </c>
      <c r="F465" s="51" t="s">
        <v>8520</v>
      </c>
      <c r="G465" s="52" t="s">
        <v>8171</v>
      </c>
      <c r="H465" s="52" t="s">
        <v>10469</v>
      </c>
      <c r="I465" s="52" t="s">
        <v>10635</v>
      </c>
      <c r="J465" s="53" t="s">
        <v>10484</v>
      </c>
      <c r="K465" s="54" t="s">
        <v>10485</v>
      </c>
    </row>
    <row r="466" spans="1:11">
      <c r="A466" s="50">
        <v>2201</v>
      </c>
      <c r="B466" s="51" t="s">
        <v>8521</v>
      </c>
      <c r="C466" s="51" t="s">
        <v>8522</v>
      </c>
      <c r="D466" s="51" t="s">
        <v>351</v>
      </c>
      <c r="E466" s="51" t="s">
        <v>8456</v>
      </c>
      <c r="F466" s="51" t="s">
        <v>8523</v>
      </c>
      <c r="G466" s="52" t="s">
        <v>8171</v>
      </c>
      <c r="H466" s="52" t="s">
        <v>10469</v>
      </c>
      <c r="I466" s="52" t="s">
        <v>10635</v>
      </c>
      <c r="J466" s="53" t="s">
        <v>10484</v>
      </c>
      <c r="K466" s="54" t="s">
        <v>10485</v>
      </c>
    </row>
    <row r="467" spans="1:11">
      <c r="A467" s="50">
        <v>2201</v>
      </c>
      <c r="B467" s="51" t="s">
        <v>8507</v>
      </c>
      <c r="C467" s="51" t="s">
        <v>8508</v>
      </c>
      <c r="D467" s="51" t="s">
        <v>351</v>
      </c>
      <c r="E467" s="51" t="s">
        <v>8456</v>
      </c>
      <c r="F467" s="51" t="s">
        <v>8109</v>
      </c>
      <c r="G467" s="52" t="s">
        <v>8171</v>
      </c>
      <c r="H467" s="52" t="s">
        <v>10469</v>
      </c>
      <c r="I467" s="52" t="s">
        <v>10635</v>
      </c>
      <c r="J467" s="53" t="s">
        <v>10484</v>
      </c>
      <c r="K467" s="54" t="s">
        <v>10485</v>
      </c>
    </row>
    <row r="468" spans="1:11">
      <c r="A468" s="50">
        <v>2201</v>
      </c>
      <c r="B468" s="51" t="s">
        <v>8509</v>
      </c>
      <c r="C468" s="51" t="s">
        <v>8510</v>
      </c>
      <c r="D468" s="51" t="s">
        <v>351</v>
      </c>
      <c r="E468" s="51" t="s">
        <v>8456</v>
      </c>
      <c r="F468" s="51" t="s">
        <v>8511</v>
      </c>
      <c r="G468" s="52" t="s">
        <v>8171</v>
      </c>
      <c r="H468" s="52" t="s">
        <v>10469</v>
      </c>
      <c r="I468" s="52" t="s">
        <v>10635</v>
      </c>
      <c r="J468" s="53" t="s">
        <v>10484</v>
      </c>
      <c r="K468" s="54" t="s">
        <v>10485</v>
      </c>
    </row>
    <row r="469" spans="1:11">
      <c r="A469" s="50">
        <v>2201</v>
      </c>
      <c r="B469" s="51" t="s">
        <v>8481</v>
      </c>
      <c r="C469" s="51" t="s">
        <v>8482</v>
      </c>
      <c r="D469" s="51" t="s">
        <v>382</v>
      </c>
      <c r="E469" s="51" t="s">
        <v>8483</v>
      </c>
      <c r="F469" s="51" t="s">
        <v>8484</v>
      </c>
      <c r="G469" s="52" t="s">
        <v>8171</v>
      </c>
      <c r="H469" s="52" t="s">
        <v>10469</v>
      </c>
      <c r="I469" s="52" t="s">
        <v>10604</v>
      </c>
      <c r="J469" s="53" t="s">
        <v>10484</v>
      </c>
      <c r="K469" s="54" t="s">
        <v>10485</v>
      </c>
    </row>
    <row r="470" spans="1:11">
      <c r="A470" s="50">
        <v>2201</v>
      </c>
      <c r="B470" s="51" t="s">
        <v>8485</v>
      </c>
      <c r="C470" s="51" t="s">
        <v>8482</v>
      </c>
      <c r="D470" s="51" t="s">
        <v>382</v>
      </c>
      <c r="E470" s="51" t="s">
        <v>8483</v>
      </c>
      <c r="F470" s="51" t="s">
        <v>8486</v>
      </c>
      <c r="G470" s="52" t="s">
        <v>8171</v>
      </c>
      <c r="H470" s="52" t="s">
        <v>10469</v>
      </c>
      <c r="I470" s="52" t="s">
        <v>10604</v>
      </c>
      <c r="J470" s="53" t="s">
        <v>10484</v>
      </c>
      <c r="K470" s="54" t="s">
        <v>10485</v>
      </c>
    </row>
    <row r="471" spans="1:11">
      <c r="A471" s="50">
        <v>2201</v>
      </c>
      <c r="B471" s="51" t="s">
        <v>8487</v>
      </c>
      <c r="C471" s="51" t="s">
        <v>8488</v>
      </c>
      <c r="D471" s="51" t="s">
        <v>382</v>
      </c>
      <c r="E471" s="51" t="s">
        <v>8483</v>
      </c>
      <c r="F471" s="51" t="s">
        <v>8489</v>
      </c>
      <c r="G471" s="52" t="s">
        <v>8171</v>
      </c>
      <c r="H471" s="52" t="s">
        <v>10469</v>
      </c>
      <c r="I471" s="52" t="s">
        <v>10604</v>
      </c>
      <c r="J471" s="53" t="s">
        <v>10484</v>
      </c>
      <c r="K471" s="54" t="s">
        <v>10485</v>
      </c>
    </row>
    <row r="472" spans="1:11">
      <c r="A472" s="50">
        <v>2201</v>
      </c>
      <c r="B472" s="51" t="s">
        <v>8490</v>
      </c>
      <c r="C472" s="51" t="s">
        <v>8488</v>
      </c>
      <c r="D472" s="51" t="s">
        <v>382</v>
      </c>
      <c r="E472" s="51" t="s">
        <v>8483</v>
      </c>
      <c r="F472" s="51" t="s">
        <v>8491</v>
      </c>
      <c r="G472" s="52" t="s">
        <v>8171</v>
      </c>
      <c r="H472" s="52" t="s">
        <v>10469</v>
      </c>
      <c r="I472" s="52" t="s">
        <v>10604</v>
      </c>
      <c r="J472" s="53" t="s">
        <v>10484</v>
      </c>
      <c r="K472" s="54" t="s">
        <v>10485</v>
      </c>
    </row>
    <row r="473" spans="1:11">
      <c r="A473" s="50">
        <v>2201</v>
      </c>
      <c r="B473" s="51" t="s">
        <v>8492</v>
      </c>
      <c r="C473" s="51" t="s">
        <v>8493</v>
      </c>
      <c r="D473" s="51" t="s">
        <v>382</v>
      </c>
      <c r="E473" s="51" t="s">
        <v>8483</v>
      </c>
      <c r="F473" s="51" t="s">
        <v>8494</v>
      </c>
      <c r="G473" s="52" t="s">
        <v>8171</v>
      </c>
      <c r="H473" s="52" t="s">
        <v>10469</v>
      </c>
      <c r="I473" s="52" t="s">
        <v>10604</v>
      </c>
      <c r="J473" s="53" t="s">
        <v>10484</v>
      </c>
      <c r="K473" s="54" t="s">
        <v>10485</v>
      </c>
    </row>
    <row r="474" spans="1:11">
      <c r="A474" s="50">
        <v>2201</v>
      </c>
      <c r="B474" s="51" t="s">
        <v>8495</v>
      </c>
      <c r="C474" s="51" t="s">
        <v>8493</v>
      </c>
      <c r="D474" s="51" t="s">
        <v>382</v>
      </c>
      <c r="E474" s="51" t="s">
        <v>8483</v>
      </c>
      <c r="F474" s="51" t="s">
        <v>8496</v>
      </c>
      <c r="G474" s="52" t="s">
        <v>8171</v>
      </c>
      <c r="H474" s="52" t="s">
        <v>10469</v>
      </c>
      <c r="I474" s="52" t="s">
        <v>10604</v>
      </c>
      <c r="J474" s="53" t="s">
        <v>10484</v>
      </c>
      <c r="K474" s="54" t="s">
        <v>10485</v>
      </c>
    </row>
    <row r="475" spans="1:11">
      <c r="A475" s="50">
        <v>2201</v>
      </c>
      <c r="B475" s="51" t="s">
        <v>8497</v>
      </c>
      <c r="C475" s="51" t="s">
        <v>8498</v>
      </c>
      <c r="D475" s="51" t="s">
        <v>382</v>
      </c>
      <c r="E475" s="51" t="s">
        <v>8483</v>
      </c>
      <c r="F475" s="51" t="s">
        <v>8499</v>
      </c>
      <c r="G475" s="52" t="s">
        <v>8171</v>
      </c>
      <c r="H475" s="52" t="s">
        <v>10469</v>
      </c>
      <c r="I475" s="52" t="s">
        <v>10604</v>
      </c>
      <c r="J475" s="53" t="s">
        <v>10484</v>
      </c>
      <c r="K475" s="54" t="s">
        <v>10485</v>
      </c>
    </row>
    <row r="476" spans="1:11">
      <c r="A476" s="50">
        <v>2201</v>
      </c>
      <c r="B476" s="51" t="s">
        <v>8500</v>
      </c>
      <c r="C476" s="51" t="s">
        <v>8498</v>
      </c>
      <c r="D476" s="51" t="s">
        <v>382</v>
      </c>
      <c r="E476" s="51" t="s">
        <v>8483</v>
      </c>
      <c r="F476" s="51" t="s">
        <v>8501</v>
      </c>
      <c r="G476" s="52" t="s">
        <v>8171</v>
      </c>
      <c r="H476" s="52" t="s">
        <v>10469</v>
      </c>
      <c r="I476" s="52" t="s">
        <v>10604</v>
      </c>
      <c r="J476" s="53" t="s">
        <v>10484</v>
      </c>
      <c r="K476" s="54" t="s">
        <v>10485</v>
      </c>
    </row>
    <row r="477" spans="1:11">
      <c r="A477" s="50">
        <v>2201</v>
      </c>
      <c r="B477" s="51" t="s">
        <v>8502</v>
      </c>
      <c r="C477" s="51" t="s">
        <v>8503</v>
      </c>
      <c r="D477" s="51" t="s">
        <v>382</v>
      </c>
      <c r="E477" s="51" t="s">
        <v>8483</v>
      </c>
      <c r="F477" s="51" t="s">
        <v>8504</v>
      </c>
      <c r="G477" s="52" t="s">
        <v>8171</v>
      </c>
      <c r="H477" s="52" t="s">
        <v>10469</v>
      </c>
      <c r="I477" s="52" t="s">
        <v>10604</v>
      </c>
      <c r="J477" s="53" t="s">
        <v>10484</v>
      </c>
      <c r="K477" s="54" t="s">
        <v>10485</v>
      </c>
    </row>
    <row r="478" spans="1:11">
      <c r="A478" s="50">
        <v>2201</v>
      </c>
      <c r="B478" s="51" t="s">
        <v>8505</v>
      </c>
      <c r="C478" s="51" t="s">
        <v>8503</v>
      </c>
      <c r="D478" s="51" t="s">
        <v>382</v>
      </c>
      <c r="E478" s="51" t="s">
        <v>8483</v>
      </c>
      <c r="F478" s="51" t="s">
        <v>8506</v>
      </c>
      <c r="G478" s="52" t="s">
        <v>8171</v>
      </c>
      <c r="H478" s="52" t="s">
        <v>10469</v>
      </c>
      <c r="I478" s="52" t="s">
        <v>10604</v>
      </c>
      <c r="J478" s="53" t="s">
        <v>10484</v>
      </c>
      <c r="K478" s="54" t="s">
        <v>10485</v>
      </c>
    </row>
    <row r="479" spans="1:11">
      <c r="A479" s="50">
        <v>2201</v>
      </c>
      <c r="B479" s="51" t="s">
        <v>8524</v>
      </c>
      <c r="C479" s="51" t="s">
        <v>8525</v>
      </c>
      <c r="D479" s="51" t="s">
        <v>382</v>
      </c>
      <c r="E479" s="51" t="s">
        <v>8483</v>
      </c>
      <c r="F479" s="51" t="s">
        <v>8526</v>
      </c>
      <c r="G479" s="52" t="s">
        <v>8171</v>
      </c>
      <c r="H479" s="52" t="s">
        <v>10469</v>
      </c>
      <c r="I479" s="52" t="s">
        <v>10604</v>
      </c>
      <c r="J479" s="53" t="s">
        <v>10484</v>
      </c>
      <c r="K479" s="54" t="s">
        <v>10485</v>
      </c>
    </row>
    <row r="480" spans="1:11">
      <c r="A480" s="50">
        <v>2201</v>
      </c>
      <c r="B480" s="51" t="s">
        <v>8527</v>
      </c>
      <c r="C480" s="51" t="s">
        <v>8525</v>
      </c>
      <c r="D480" s="51" t="s">
        <v>382</v>
      </c>
      <c r="E480" s="51" t="s">
        <v>8483</v>
      </c>
      <c r="F480" s="51" t="s">
        <v>8528</v>
      </c>
      <c r="G480" s="52" t="s">
        <v>8171</v>
      </c>
      <c r="H480" s="52" t="s">
        <v>10469</v>
      </c>
      <c r="I480" s="52" t="s">
        <v>10604</v>
      </c>
      <c r="J480" s="53" t="s">
        <v>10484</v>
      </c>
      <c r="K480" s="54" t="s">
        <v>10485</v>
      </c>
    </row>
    <row r="481" spans="1:11">
      <c r="A481" s="50">
        <v>2201</v>
      </c>
      <c r="B481" s="51" t="s">
        <v>8529</v>
      </c>
      <c r="C481" s="51" t="s">
        <v>8530</v>
      </c>
      <c r="D481" s="51" t="s">
        <v>382</v>
      </c>
      <c r="E481" s="51" t="s">
        <v>8483</v>
      </c>
      <c r="F481" s="51" t="s">
        <v>8531</v>
      </c>
      <c r="G481" s="52" t="s">
        <v>8171</v>
      </c>
      <c r="H481" s="52" t="s">
        <v>10469</v>
      </c>
      <c r="I481" s="52" t="s">
        <v>10604</v>
      </c>
      <c r="J481" s="53" t="s">
        <v>10484</v>
      </c>
      <c r="K481" s="54" t="s">
        <v>10485</v>
      </c>
    </row>
    <row r="482" spans="1:11">
      <c r="A482" s="50">
        <v>2201</v>
      </c>
      <c r="B482" s="51" t="s">
        <v>8532</v>
      </c>
      <c r="C482" s="51" t="s">
        <v>8530</v>
      </c>
      <c r="D482" s="51" t="s">
        <v>382</v>
      </c>
      <c r="E482" s="51" t="s">
        <v>8483</v>
      </c>
      <c r="F482" s="51" t="s">
        <v>8533</v>
      </c>
      <c r="G482" s="52" t="s">
        <v>8171</v>
      </c>
      <c r="H482" s="52" t="s">
        <v>10469</v>
      </c>
      <c r="I482" s="52" t="s">
        <v>10604</v>
      </c>
      <c r="J482" s="53" t="s">
        <v>10484</v>
      </c>
      <c r="K482" s="54" t="s">
        <v>10485</v>
      </c>
    </row>
    <row r="483" spans="1:11">
      <c r="A483" s="50">
        <v>2201</v>
      </c>
      <c r="B483" s="51" t="s">
        <v>8534</v>
      </c>
      <c r="C483" s="51" t="s">
        <v>8535</v>
      </c>
      <c r="D483" s="51" t="s">
        <v>382</v>
      </c>
      <c r="E483" s="51" t="s">
        <v>8483</v>
      </c>
      <c r="F483" s="51" t="s">
        <v>8536</v>
      </c>
      <c r="G483" s="52" t="s">
        <v>8171</v>
      </c>
      <c r="H483" s="52" t="s">
        <v>10469</v>
      </c>
      <c r="I483" s="52" t="s">
        <v>10604</v>
      </c>
      <c r="J483" s="53" t="s">
        <v>10484</v>
      </c>
      <c r="K483" s="54" t="s">
        <v>10485</v>
      </c>
    </row>
    <row r="484" spans="1:11">
      <c r="A484" s="50">
        <v>2201</v>
      </c>
      <c r="B484" s="51" t="s">
        <v>8537</v>
      </c>
      <c r="C484" s="51" t="s">
        <v>8535</v>
      </c>
      <c r="D484" s="51" t="s">
        <v>382</v>
      </c>
      <c r="E484" s="51" t="s">
        <v>8483</v>
      </c>
      <c r="F484" s="51" t="s">
        <v>8538</v>
      </c>
      <c r="G484" s="52" t="s">
        <v>8171</v>
      </c>
      <c r="H484" s="52" t="s">
        <v>10469</v>
      </c>
      <c r="I484" s="52" t="s">
        <v>10604</v>
      </c>
      <c r="J484" s="53" t="s">
        <v>10484</v>
      </c>
      <c r="K484" s="54" t="s">
        <v>10485</v>
      </c>
    </row>
    <row r="485" spans="1:11">
      <c r="A485" s="50">
        <v>2201</v>
      </c>
      <c r="B485" s="51" t="s">
        <v>8539</v>
      </c>
      <c r="C485" s="51" t="s">
        <v>8540</v>
      </c>
      <c r="D485" s="51" t="s">
        <v>382</v>
      </c>
      <c r="E485" s="51" t="s">
        <v>8483</v>
      </c>
      <c r="F485" s="51" t="s">
        <v>8541</v>
      </c>
      <c r="G485" s="52" t="s">
        <v>8171</v>
      </c>
      <c r="H485" s="52" t="s">
        <v>10469</v>
      </c>
      <c r="I485" s="52" t="s">
        <v>10604</v>
      </c>
      <c r="J485" s="53" t="s">
        <v>10484</v>
      </c>
      <c r="K485" s="54" t="s">
        <v>10485</v>
      </c>
    </row>
    <row r="486" spans="1:11">
      <c r="A486" s="50">
        <v>2201</v>
      </c>
      <c r="B486" s="51" t="s">
        <v>8542</v>
      </c>
      <c r="C486" s="51" t="s">
        <v>8540</v>
      </c>
      <c r="D486" s="51" t="s">
        <v>382</v>
      </c>
      <c r="E486" s="51" t="s">
        <v>8483</v>
      </c>
      <c r="F486" s="51" t="s">
        <v>8543</v>
      </c>
      <c r="G486" s="52" t="s">
        <v>8171</v>
      </c>
      <c r="H486" s="52" t="s">
        <v>10469</v>
      </c>
      <c r="I486" s="52" t="s">
        <v>10604</v>
      </c>
      <c r="J486" s="53" t="s">
        <v>10484</v>
      </c>
      <c r="K486" s="54" t="s">
        <v>10485</v>
      </c>
    </row>
    <row r="487" spans="1:11">
      <c r="A487" s="50">
        <v>2201</v>
      </c>
      <c r="B487" s="51" t="s">
        <v>8544</v>
      </c>
      <c r="C487" s="51" t="s">
        <v>8545</v>
      </c>
      <c r="D487" s="51" t="s">
        <v>382</v>
      </c>
      <c r="E487" s="51" t="s">
        <v>8483</v>
      </c>
      <c r="F487" s="51" t="s">
        <v>8546</v>
      </c>
      <c r="G487" s="52" t="s">
        <v>8171</v>
      </c>
      <c r="H487" s="52" t="s">
        <v>10469</v>
      </c>
      <c r="I487" s="52" t="s">
        <v>10604</v>
      </c>
      <c r="J487" s="53" t="s">
        <v>10484</v>
      </c>
      <c r="K487" s="54" t="s">
        <v>10485</v>
      </c>
    </row>
    <row r="488" spans="1:11">
      <c r="A488" s="50">
        <v>2201</v>
      </c>
      <c r="B488" s="51" t="s">
        <v>8547</v>
      </c>
      <c r="C488" s="51" t="s">
        <v>8545</v>
      </c>
      <c r="D488" s="51" t="s">
        <v>382</v>
      </c>
      <c r="E488" s="51" t="s">
        <v>8483</v>
      </c>
      <c r="F488" s="51" t="s">
        <v>8548</v>
      </c>
      <c r="G488" s="52" t="s">
        <v>8171</v>
      </c>
      <c r="H488" s="52" t="s">
        <v>10469</v>
      </c>
      <c r="I488" s="52" t="s">
        <v>10604</v>
      </c>
      <c r="J488" s="53" t="s">
        <v>10484</v>
      </c>
      <c r="K488" s="54" t="s">
        <v>10485</v>
      </c>
    </row>
    <row r="489" spans="1:11">
      <c r="A489" s="50">
        <v>2201</v>
      </c>
      <c r="B489" s="51" t="s">
        <v>8549</v>
      </c>
      <c r="C489" s="51" t="s">
        <v>8550</v>
      </c>
      <c r="D489" s="51" t="s">
        <v>382</v>
      </c>
      <c r="E489" s="51" t="s">
        <v>8483</v>
      </c>
      <c r="F489" s="51" t="s">
        <v>8551</v>
      </c>
      <c r="G489" s="52" t="s">
        <v>8171</v>
      </c>
      <c r="H489" s="52" t="s">
        <v>10469</v>
      </c>
      <c r="I489" s="52" t="s">
        <v>10604</v>
      </c>
      <c r="J489" s="53" t="s">
        <v>10484</v>
      </c>
      <c r="K489" s="54" t="s">
        <v>10485</v>
      </c>
    </row>
    <row r="490" spans="1:11">
      <c r="A490" s="50">
        <v>2201</v>
      </c>
      <c r="B490" s="51" t="s">
        <v>8552</v>
      </c>
      <c r="C490" s="51" t="s">
        <v>8550</v>
      </c>
      <c r="D490" s="51" t="s">
        <v>382</v>
      </c>
      <c r="E490" s="51" t="s">
        <v>8483</v>
      </c>
      <c r="F490" s="51" t="s">
        <v>8553</v>
      </c>
      <c r="G490" s="52" t="s">
        <v>8171</v>
      </c>
      <c r="H490" s="52" t="s">
        <v>10469</v>
      </c>
      <c r="I490" s="52" t="s">
        <v>10604</v>
      </c>
      <c r="J490" s="53" t="s">
        <v>10484</v>
      </c>
      <c r="K490" s="54" t="s">
        <v>10485</v>
      </c>
    </row>
    <row r="491" spans="1:11">
      <c r="A491" s="50">
        <v>2201</v>
      </c>
      <c r="B491" s="51" t="s">
        <v>8554</v>
      </c>
      <c r="C491" s="51" t="s">
        <v>8555</v>
      </c>
      <c r="D491" s="51" t="s">
        <v>382</v>
      </c>
      <c r="E491" s="51" t="s">
        <v>8483</v>
      </c>
      <c r="F491" s="51" t="s">
        <v>8556</v>
      </c>
      <c r="G491" s="52" t="s">
        <v>8171</v>
      </c>
      <c r="H491" s="52" t="s">
        <v>10469</v>
      </c>
      <c r="I491" s="52" t="s">
        <v>10604</v>
      </c>
      <c r="J491" s="53" t="s">
        <v>10484</v>
      </c>
      <c r="K491" s="54" t="s">
        <v>10485</v>
      </c>
    </row>
    <row r="492" spans="1:11">
      <c r="A492" s="50">
        <v>2201</v>
      </c>
      <c r="B492" s="51" t="s">
        <v>8557</v>
      </c>
      <c r="C492" s="51" t="s">
        <v>8555</v>
      </c>
      <c r="D492" s="51" t="s">
        <v>382</v>
      </c>
      <c r="E492" s="51" t="s">
        <v>8483</v>
      </c>
      <c r="F492" s="51" t="s">
        <v>8558</v>
      </c>
      <c r="G492" s="52" t="s">
        <v>8171</v>
      </c>
      <c r="H492" s="52" t="s">
        <v>10469</v>
      </c>
      <c r="I492" s="52" t="s">
        <v>10604</v>
      </c>
      <c r="J492" s="53" t="s">
        <v>10484</v>
      </c>
      <c r="K492" s="54" t="s">
        <v>10485</v>
      </c>
    </row>
    <row r="493" spans="1:11">
      <c r="A493" s="50">
        <v>2201</v>
      </c>
      <c r="B493" s="51" t="s">
        <v>8559</v>
      </c>
      <c r="C493" s="51" t="s">
        <v>8560</v>
      </c>
      <c r="D493" s="51" t="s">
        <v>382</v>
      </c>
      <c r="E493" s="51" t="s">
        <v>8483</v>
      </c>
      <c r="F493" s="51" t="s">
        <v>8561</v>
      </c>
      <c r="G493" s="52" t="s">
        <v>8171</v>
      </c>
      <c r="H493" s="52" t="s">
        <v>10469</v>
      </c>
      <c r="I493" s="52" t="s">
        <v>10604</v>
      </c>
      <c r="J493" s="53" t="s">
        <v>10484</v>
      </c>
      <c r="K493" s="54" t="s">
        <v>10485</v>
      </c>
    </row>
    <row r="494" spans="1:11">
      <c r="A494" s="50">
        <v>2201</v>
      </c>
      <c r="B494" s="51" t="s">
        <v>8562</v>
      </c>
      <c r="C494" s="51" t="s">
        <v>8560</v>
      </c>
      <c r="D494" s="51" t="s">
        <v>382</v>
      </c>
      <c r="E494" s="51" t="s">
        <v>8483</v>
      </c>
      <c r="F494" s="51" t="s">
        <v>8563</v>
      </c>
      <c r="G494" s="52" t="s">
        <v>8171</v>
      </c>
      <c r="H494" s="52" t="s">
        <v>10469</v>
      </c>
      <c r="I494" s="52" t="s">
        <v>10604</v>
      </c>
      <c r="J494" s="53" t="s">
        <v>10484</v>
      </c>
      <c r="K494" s="54" t="s">
        <v>10485</v>
      </c>
    </row>
    <row r="495" spans="1:11">
      <c r="A495" s="50">
        <v>2201</v>
      </c>
      <c r="B495" s="51" t="s">
        <v>9293</v>
      </c>
      <c r="C495" s="52" t="s">
        <v>9294</v>
      </c>
      <c r="D495" s="51" t="s">
        <v>2168</v>
      </c>
      <c r="E495" s="51" t="s">
        <v>9295</v>
      </c>
      <c r="F495" s="51" t="s">
        <v>9295</v>
      </c>
      <c r="G495" s="52" t="s">
        <v>8171</v>
      </c>
      <c r="H495" s="52" t="s">
        <v>10638</v>
      </c>
      <c r="I495" s="52" t="s">
        <v>10635</v>
      </c>
      <c r="J495" s="53" t="s">
        <v>10484</v>
      </c>
      <c r="K495" s="54" t="s">
        <v>10522</v>
      </c>
    </row>
    <row r="496" spans="1:11">
      <c r="A496" s="50">
        <v>2201</v>
      </c>
      <c r="B496" s="56" t="s">
        <v>10219</v>
      </c>
      <c r="C496" s="52" t="s">
        <v>10220</v>
      </c>
      <c r="D496" s="51" t="s">
        <v>2343</v>
      </c>
      <c r="E496" s="51" t="s">
        <v>10221</v>
      </c>
      <c r="F496" s="58" t="s">
        <v>10222</v>
      </c>
      <c r="G496" s="52" t="s">
        <v>8171</v>
      </c>
      <c r="H496" s="52" t="s">
        <v>10638</v>
      </c>
      <c r="I496" s="52" t="s">
        <v>10635</v>
      </c>
      <c r="J496" s="53" t="s">
        <v>10484</v>
      </c>
      <c r="K496" s="54" t="s">
        <v>10522</v>
      </c>
    </row>
    <row r="497" spans="1:11">
      <c r="A497" s="50">
        <v>2201</v>
      </c>
      <c r="B497" s="51" t="s">
        <v>8756</v>
      </c>
      <c r="C497" s="51" t="s">
        <v>8757</v>
      </c>
      <c r="D497" s="51" t="s">
        <v>481</v>
      </c>
      <c r="E497" s="51" t="s">
        <v>8758</v>
      </c>
      <c r="F497" s="51" t="s">
        <v>8759</v>
      </c>
      <c r="G497" s="52" t="s">
        <v>8171</v>
      </c>
      <c r="H497" s="52" t="s">
        <v>10469</v>
      </c>
      <c r="I497" s="52" t="s">
        <v>10606</v>
      </c>
      <c r="J497" s="53" t="s">
        <v>10484</v>
      </c>
      <c r="K497" s="54" t="s">
        <v>10522</v>
      </c>
    </row>
    <row r="498" spans="1:11">
      <c r="A498" s="50">
        <v>2201</v>
      </c>
      <c r="B498" s="51" t="s">
        <v>8760</v>
      </c>
      <c r="C498" s="51" t="s">
        <v>8761</v>
      </c>
      <c r="D498" s="51" t="s">
        <v>531</v>
      </c>
      <c r="E498" s="51" t="s">
        <v>8762</v>
      </c>
      <c r="F498" s="51" t="s">
        <v>8763</v>
      </c>
      <c r="G498" s="52" t="s">
        <v>8171</v>
      </c>
      <c r="H498" s="52" t="s">
        <v>10469</v>
      </c>
      <c r="I498" s="52" t="s">
        <v>10604</v>
      </c>
      <c r="J498" s="53" t="s">
        <v>10484</v>
      </c>
      <c r="K498" s="54" t="s">
        <v>10485</v>
      </c>
    </row>
    <row r="499" spans="1:11">
      <c r="A499" s="50">
        <v>2201</v>
      </c>
      <c r="B499" s="51" t="s">
        <v>8770</v>
      </c>
      <c r="C499" s="51" t="s">
        <v>8771</v>
      </c>
      <c r="D499" s="51" t="s">
        <v>531</v>
      </c>
      <c r="E499" s="51" t="s">
        <v>8762</v>
      </c>
      <c r="F499" s="51" t="s">
        <v>7735</v>
      </c>
      <c r="G499" s="52" t="s">
        <v>8171</v>
      </c>
      <c r="H499" s="52" t="s">
        <v>10469</v>
      </c>
      <c r="I499" s="52" t="s">
        <v>10604</v>
      </c>
      <c r="J499" s="53" t="s">
        <v>10484</v>
      </c>
      <c r="K499" s="54" t="s">
        <v>10485</v>
      </c>
    </row>
    <row r="500" spans="1:11">
      <c r="A500" s="50">
        <v>2201</v>
      </c>
      <c r="B500" s="51" t="s">
        <v>8767</v>
      </c>
      <c r="C500" s="51" t="s">
        <v>8768</v>
      </c>
      <c r="D500" s="51" t="s">
        <v>531</v>
      </c>
      <c r="E500" s="51" t="s">
        <v>8762</v>
      </c>
      <c r="F500" s="51" t="s">
        <v>8769</v>
      </c>
      <c r="G500" s="52" t="s">
        <v>8171</v>
      </c>
      <c r="H500" s="52" t="s">
        <v>10469</v>
      </c>
      <c r="I500" s="52" t="s">
        <v>10604</v>
      </c>
      <c r="J500" s="53" t="s">
        <v>10484</v>
      </c>
      <c r="K500" s="54" t="s">
        <v>10485</v>
      </c>
    </row>
    <row r="501" spans="1:11">
      <c r="A501" s="50">
        <v>2201</v>
      </c>
      <c r="B501" s="51" t="s">
        <v>8774</v>
      </c>
      <c r="C501" s="51" t="s">
        <v>8775</v>
      </c>
      <c r="D501" s="51" t="s">
        <v>531</v>
      </c>
      <c r="E501" s="51" t="s">
        <v>8762</v>
      </c>
      <c r="F501" s="51" t="s">
        <v>7738</v>
      </c>
      <c r="G501" s="52" t="s">
        <v>8171</v>
      </c>
      <c r="H501" s="52" t="s">
        <v>10469</v>
      </c>
      <c r="I501" s="52" t="s">
        <v>10604</v>
      </c>
      <c r="J501" s="53" t="s">
        <v>10484</v>
      </c>
      <c r="K501" s="54" t="s">
        <v>10485</v>
      </c>
    </row>
    <row r="502" spans="1:11">
      <c r="A502" s="50">
        <v>2201</v>
      </c>
      <c r="B502" s="51" t="s">
        <v>8764</v>
      </c>
      <c r="C502" s="51" t="s">
        <v>8765</v>
      </c>
      <c r="D502" s="51" t="s">
        <v>531</v>
      </c>
      <c r="E502" s="51" t="s">
        <v>8762</v>
      </c>
      <c r="F502" s="51" t="s">
        <v>8766</v>
      </c>
      <c r="G502" s="52" t="s">
        <v>8171</v>
      </c>
      <c r="H502" s="52" t="s">
        <v>10469</v>
      </c>
      <c r="I502" s="52" t="s">
        <v>10604</v>
      </c>
      <c r="J502" s="53" t="s">
        <v>10484</v>
      </c>
      <c r="K502" s="54" t="s">
        <v>10485</v>
      </c>
    </row>
    <row r="503" spans="1:11">
      <c r="A503" s="50">
        <v>2201</v>
      </c>
      <c r="B503" s="51" t="s">
        <v>8772</v>
      </c>
      <c r="C503" s="51" t="s">
        <v>8773</v>
      </c>
      <c r="D503" s="51" t="s">
        <v>531</v>
      </c>
      <c r="E503" s="51" t="s">
        <v>8762</v>
      </c>
      <c r="F503" s="51" t="s">
        <v>7741</v>
      </c>
      <c r="G503" s="52" t="s">
        <v>8171</v>
      </c>
      <c r="H503" s="52" t="s">
        <v>10469</v>
      </c>
      <c r="I503" s="52" t="s">
        <v>10604</v>
      </c>
      <c r="J503" s="53" t="s">
        <v>10484</v>
      </c>
      <c r="K503" s="54" t="s">
        <v>10485</v>
      </c>
    </row>
    <row r="504" spans="1:11">
      <c r="A504" s="50">
        <v>2201</v>
      </c>
      <c r="B504" s="51" t="s">
        <v>8776</v>
      </c>
      <c r="C504" s="51" t="s">
        <v>8777</v>
      </c>
      <c r="D504" s="51" t="s">
        <v>531</v>
      </c>
      <c r="E504" s="51" t="s">
        <v>8762</v>
      </c>
      <c r="F504" s="51" t="s">
        <v>7747</v>
      </c>
      <c r="G504" s="52" t="s">
        <v>8171</v>
      </c>
      <c r="H504" s="52" t="s">
        <v>10469</v>
      </c>
      <c r="I504" s="52" t="s">
        <v>10604</v>
      </c>
      <c r="J504" s="53" t="s">
        <v>10484</v>
      </c>
      <c r="K504" s="54" t="s">
        <v>10485</v>
      </c>
    </row>
    <row r="505" spans="1:11">
      <c r="A505" s="50">
        <v>2201</v>
      </c>
      <c r="B505" s="51" t="s">
        <v>8780</v>
      </c>
      <c r="C505" s="51" t="s">
        <v>8781</v>
      </c>
      <c r="D505" s="51" t="s">
        <v>531</v>
      </c>
      <c r="E505" s="51" t="s">
        <v>8762</v>
      </c>
      <c r="F505" s="51" t="s">
        <v>7750</v>
      </c>
      <c r="G505" s="52" t="s">
        <v>8171</v>
      </c>
      <c r="H505" s="52" t="s">
        <v>10469</v>
      </c>
      <c r="I505" s="52" t="s">
        <v>10604</v>
      </c>
      <c r="J505" s="53" t="s">
        <v>10484</v>
      </c>
      <c r="K505" s="54" t="s">
        <v>10485</v>
      </c>
    </row>
    <row r="506" spans="1:11">
      <c r="A506" s="50">
        <v>2201</v>
      </c>
      <c r="B506" s="51" t="s">
        <v>8778</v>
      </c>
      <c r="C506" s="51" t="s">
        <v>8779</v>
      </c>
      <c r="D506" s="51" t="s">
        <v>531</v>
      </c>
      <c r="E506" s="51" t="s">
        <v>8762</v>
      </c>
      <c r="F506" s="51" t="s">
        <v>7753</v>
      </c>
      <c r="G506" s="52" t="s">
        <v>8171</v>
      </c>
      <c r="H506" s="52" t="s">
        <v>10469</v>
      </c>
      <c r="I506" s="52" t="s">
        <v>10604</v>
      </c>
      <c r="J506" s="53" t="s">
        <v>10484</v>
      </c>
      <c r="K506" s="54" t="s">
        <v>10485</v>
      </c>
    </row>
    <row r="507" spans="1:11">
      <c r="A507" s="50">
        <v>2201</v>
      </c>
      <c r="B507" s="57" t="s">
        <v>8650</v>
      </c>
      <c r="C507" s="51" t="s">
        <v>8651</v>
      </c>
      <c r="D507" s="51" t="s">
        <v>382</v>
      </c>
      <c r="E507" s="51" t="s">
        <v>8652</v>
      </c>
      <c r="F507" s="51" t="s">
        <v>8653</v>
      </c>
      <c r="G507" s="52" t="s">
        <v>8171</v>
      </c>
      <c r="H507" s="52" t="s">
        <v>10469</v>
      </c>
      <c r="I507" s="52" t="s">
        <v>10604</v>
      </c>
      <c r="J507" s="53" t="s">
        <v>10484</v>
      </c>
      <c r="K507" s="54" t="s">
        <v>10485</v>
      </c>
    </row>
    <row r="508" spans="1:11">
      <c r="A508" s="50">
        <v>2201</v>
      </c>
      <c r="B508" s="57" t="s">
        <v>8654</v>
      </c>
      <c r="C508" s="51" t="s">
        <v>8651</v>
      </c>
      <c r="D508" s="51" t="s">
        <v>382</v>
      </c>
      <c r="E508" s="51" t="s">
        <v>8652</v>
      </c>
      <c r="F508" s="51" t="s">
        <v>8655</v>
      </c>
      <c r="G508" s="52" t="s">
        <v>8171</v>
      </c>
      <c r="H508" s="52" t="s">
        <v>10469</v>
      </c>
      <c r="I508" s="52" t="s">
        <v>10604</v>
      </c>
      <c r="J508" s="53" t="s">
        <v>10484</v>
      </c>
      <c r="K508" s="54" t="s">
        <v>10485</v>
      </c>
    </row>
    <row r="509" spans="1:11">
      <c r="A509" s="50">
        <v>2201</v>
      </c>
      <c r="B509" s="57" t="s">
        <v>8656</v>
      </c>
      <c r="C509" s="51" t="s">
        <v>8657</v>
      </c>
      <c r="D509" s="51" t="s">
        <v>382</v>
      </c>
      <c r="E509" s="51" t="s">
        <v>8652</v>
      </c>
      <c r="F509" s="51" t="s">
        <v>8658</v>
      </c>
      <c r="G509" s="52" t="s">
        <v>8171</v>
      </c>
      <c r="H509" s="52" t="s">
        <v>10469</v>
      </c>
      <c r="I509" s="52" t="s">
        <v>10604</v>
      </c>
      <c r="J509" s="53" t="s">
        <v>10484</v>
      </c>
      <c r="K509" s="54" t="s">
        <v>10485</v>
      </c>
    </row>
    <row r="510" spans="1:11">
      <c r="A510" s="50">
        <v>2201</v>
      </c>
      <c r="B510" s="57" t="s">
        <v>8659</v>
      </c>
      <c r="C510" s="51" t="s">
        <v>8657</v>
      </c>
      <c r="D510" s="51" t="s">
        <v>382</v>
      </c>
      <c r="E510" s="51" t="s">
        <v>8652</v>
      </c>
      <c r="F510" s="51" t="s">
        <v>8660</v>
      </c>
      <c r="G510" s="52" t="s">
        <v>8171</v>
      </c>
      <c r="H510" s="52" t="s">
        <v>10469</v>
      </c>
      <c r="I510" s="52" t="s">
        <v>10604</v>
      </c>
      <c r="J510" s="53" t="s">
        <v>10484</v>
      </c>
      <c r="K510" s="54" t="s">
        <v>10485</v>
      </c>
    </row>
    <row r="511" spans="1:11">
      <c r="A511" s="50">
        <v>2201</v>
      </c>
      <c r="B511" s="57" t="s">
        <v>8661</v>
      </c>
      <c r="C511" s="51" t="s">
        <v>8662</v>
      </c>
      <c r="D511" s="51" t="s">
        <v>382</v>
      </c>
      <c r="E511" s="51" t="s">
        <v>8652</v>
      </c>
      <c r="F511" s="51" t="s">
        <v>8663</v>
      </c>
      <c r="G511" s="52" t="s">
        <v>8171</v>
      </c>
      <c r="H511" s="52" t="s">
        <v>10469</v>
      </c>
      <c r="I511" s="52" t="s">
        <v>10604</v>
      </c>
      <c r="J511" s="53" t="s">
        <v>10484</v>
      </c>
      <c r="K511" s="54" t="s">
        <v>10485</v>
      </c>
    </row>
    <row r="512" spans="1:11">
      <c r="A512" s="50">
        <v>2201</v>
      </c>
      <c r="B512" s="57" t="s">
        <v>8664</v>
      </c>
      <c r="C512" s="51" t="s">
        <v>8662</v>
      </c>
      <c r="D512" s="51" t="s">
        <v>382</v>
      </c>
      <c r="E512" s="51" t="s">
        <v>8652</v>
      </c>
      <c r="F512" s="51" t="s">
        <v>8665</v>
      </c>
      <c r="G512" s="52" t="s">
        <v>8171</v>
      </c>
      <c r="H512" s="52" t="s">
        <v>10469</v>
      </c>
      <c r="I512" s="52" t="s">
        <v>10604</v>
      </c>
      <c r="J512" s="53" t="s">
        <v>10484</v>
      </c>
      <c r="K512" s="54" t="s">
        <v>10485</v>
      </c>
    </row>
    <row r="513" spans="1:11">
      <c r="A513" s="50">
        <v>2201</v>
      </c>
      <c r="B513" s="57" t="s">
        <v>8666</v>
      </c>
      <c r="C513" s="51" t="s">
        <v>8667</v>
      </c>
      <c r="D513" s="51" t="s">
        <v>382</v>
      </c>
      <c r="E513" s="51" t="s">
        <v>8652</v>
      </c>
      <c r="F513" s="51" t="s">
        <v>8668</v>
      </c>
      <c r="G513" s="52" t="s">
        <v>8171</v>
      </c>
      <c r="H513" s="52" t="s">
        <v>10469</v>
      </c>
      <c r="I513" s="52" t="s">
        <v>10604</v>
      </c>
      <c r="J513" s="53" t="s">
        <v>10484</v>
      </c>
      <c r="K513" s="54" t="s">
        <v>10485</v>
      </c>
    </row>
    <row r="514" spans="1:11">
      <c r="A514" s="50">
        <v>2201</v>
      </c>
      <c r="B514" s="57" t="s">
        <v>8669</v>
      </c>
      <c r="C514" s="51" t="s">
        <v>8667</v>
      </c>
      <c r="D514" s="51" t="s">
        <v>382</v>
      </c>
      <c r="E514" s="51" t="s">
        <v>8652</v>
      </c>
      <c r="F514" s="51" t="s">
        <v>8670</v>
      </c>
      <c r="G514" s="52" t="s">
        <v>8171</v>
      </c>
      <c r="H514" s="52" t="s">
        <v>10469</v>
      </c>
      <c r="I514" s="52" t="s">
        <v>10604</v>
      </c>
      <c r="J514" s="53" t="s">
        <v>10484</v>
      </c>
      <c r="K514" s="54" t="s">
        <v>10485</v>
      </c>
    </row>
    <row r="515" spans="1:11">
      <c r="A515" s="50">
        <v>2201</v>
      </c>
      <c r="B515" s="57" t="s">
        <v>8671</v>
      </c>
      <c r="C515" s="51" t="s">
        <v>8672</v>
      </c>
      <c r="D515" s="51" t="s">
        <v>382</v>
      </c>
      <c r="E515" s="51" t="s">
        <v>8652</v>
      </c>
      <c r="F515" s="51" t="s">
        <v>8673</v>
      </c>
      <c r="G515" s="52" t="s">
        <v>8171</v>
      </c>
      <c r="H515" s="52" t="s">
        <v>10469</v>
      </c>
      <c r="I515" s="52" t="s">
        <v>10604</v>
      </c>
      <c r="J515" s="53" t="s">
        <v>10484</v>
      </c>
      <c r="K515" s="54" t="s">
        <v>10485</v>
      </c>
    </row>
    <row r="516" spans="1:11">
      <c r="A516" s="50">
        <v>2201</v>
      </c>
      <c r="B516" s="57" t="s">
        <v>8674</v>
      </c>
      <c r="C516" s="51" t="s">
        <v>8672</v>
      </c>
      <c r="D516" s="51" t="s">
        <v>382</v>
      </c>
      <c r="E516" s="51" t="s">
        <v>8652</v>
      </c>
      <c r="F516" s="51" t="s">
        <v>8675</v>
      </c>
      <c r="G516" s="52" t="s">
        <v>8171</v>
      </c>
      <c r="H516" s="52" t="s">
        <v>10469</v>
      </c>
      <c r="I516" s="52" t="s">
        <v>10604</v>
      </c>
      <c r="J516" s="53" t="s">
        <v>10484</v>
      </c>
      <c r="K516" s="54" t="s">
        <v>10485</v>
      </c>
    </row>
    <row r="517" spans="1:11">
      <c r="A517" s="50">
        <v>2201</v>
      </c>
      <c r="B517" s="57" t="s">
        <v>8676</v>
      </c>
      <c r="C517" s="51" t="s">
        <v>8677</v>
      </c>
      <c r="D517" s="51" t="s">
        <v>382</v>
      </c>
      <c r="E517" s="51" t="s">
        <v>8652</v>
      </c>
      <c r="F517" s="51" t="s">
        <v>8678</v>
      </c>
      <c r="G517" s="52" t="s">
        <v>8171</v>
      </c>
      <c r="H517" s="52" t="s">
        <v>10469</v>
      </c>
      <c r="I517" s="52" t="s">
        <v>10604</v>
      </c>
      <c r="J517" s="53" t="s">
        <v>10484</v>
      </c>
      <c r="K517" s="54" t="s">
        <v>10485</v>
      </c>
    </row>
    <row r="518" spans="1:11">
      <c r="A518" s="50">
        <v>2201</v>
      </c>
      <c r="B518" s="57" t="s">
        <v>8679</v>
      </c>
      <c r="C518" s="51" t="s">
        <v>8677</v>
      </c>
      <c r="D518" s="51" t="s">
        <v>382</v>
      </c>
      <c r="E518" s="51" t="s">
        <v>8652</v>
      </c>
      <c r="F518" s="51" t="s">
        <v>8680</v>
      </c>
      <c r="G518" s="52" t="s">
        <v>8171</v>
      </c>
      <c r="H518" s="52" t="s">
        <v>10469</v>
      </c>
      <c r="I518" s="52" t="s">
        <v>10604</v>
      </c>
      <c r="J518" s="53" t="s">
        <v>10484</v>
      </c>
      <c r="K518" s="54" t="s">
        <v>10485</v>
      </c>
    </row>
    <row r="519" spans="1:11">
      <c r="A519" s="50">
        <v>2201</v>
      </c>
      <c r="B519" s="57" t="s">
        <v>8681</v>
      </c>
      <c r="C519" s="51" t="s">
        <v>8682</v>
      </c>
      <c r="D519" s="51" t="s">
        <v>382</v>
      </c>
      <c r="E519" s="51" t="s">
        <v>8652</v>
      </c>
      <c r="F519" s="51" t="s">
        <v>8683</v>
      </c>
      <c r="G519" s="52" t="s">
        <v>8171</v>
      </c>
      <c r="H519" s="52" t="s">
        <v>10469</v>
      </c>
      <c r="I519" s="52" t="s">
        <v>10604</v>
      </c>
      <c r="J519" s="53" t="s">
        <v>10484</v>
      </c>
      <c r="K519" s="54" t="s">
        <v>10485</v>
      </c>
    </row>
    <row r="520" spans="1:11">
      <c r="A520" s="50">
        <v>2201</v>
      </c>
      <c r="B520" s="57" t="s">
        <v>8684</v>
      </c>
      <c r="C520" s="51" t="s">
        <v>8682</v>
      </c>
      <c r="D520" s="51" t="s">
        <v>382</v>
      </c>
      <c r="E520" s="51" t="s">
        <v>8652</v>
      </c>
      <c r="F520" s="51" t="s">
        <v>8685</v>
      </c>
      <c r="G520" s="52" t="s">
        <v>8171</v>
      </c>
      <c r="H520" s="52" t="s">
        <v>10469</v>
      </c>
      <c r="I520" s="52" t="s">
        <v>10604</v>
      </c>
      <c r="J520" s="53" t="s">
        <v>10484</v>
      </c>
      <c r="K520" s="54" t="s">
        <v>10485</v>
      </c>
    </row>
    <row r="521" spans="1:11">
      <c r="A521" s="50">
        <v>2201</v>
      </c>
      <c r="B521" s="57" t="s">
        <v>8686</v>
      </c>
      <c r="C521" s="51" t="s">
        <v>8687</v>
      </c>
      <c r="D521" s="51" t="s">
        <v>382</v>
      </c>
      <c r="E521" s="51" t="s">
        <v>8652</v>
      </c>
      <c r="F521" s="51" t="s">
        <v>8688</v>
      </c>
      <c r="G521" s="52" t="s">
        <v>8171</v>
      </c>
      <c r="H521" s="52" t="s">
        <v>10469</v>
      </c>
      <c r="I521" s="52" t="s">
        <v>10604</v>
      </c>
      <c r="J521" s="53" t="s">
        <v>10484</v>
      </c>
      <c r="K521" s="54" t="s">
        <v>10485</v>
      </c>
    </row>
    <row r="522" spans="1:11">
      <c r="A522" s="50">
        <v>2201</v>
      </c>
      <c r="B522" s="57" t="s">
        <v>8689</v>
      </c>
      <c r="C522" s="51" t="s">
        <v>8687</v>
      </c>
      <c r="D522" s="51" t="s">
        <v>382</v>
      </c>
      <c r="E522" s="51" t="s">
        <v>8652</v>
      </c>
      <c r="F522" s="51" t="s">
        <v>8690</v>
      </c>
      <c r="G522" s="52" t="s">
        <v>8171</v>
      </c>
      <c r="H522" s="52" t="s">
        <v>10469</v>
      </c>
      <c r="I522" s="52" t="s">
        <v>10604</v>
      </c>
      <c r="J522" s="53" t="s">
        <v>10484</v>
      </c>
      <c r="K522" s="54" t="s">
        <v>10485</v>
      </c>
    </row>
    <row r="523" spans="1:11">
      <c r="A523" s="50">
        <v>2201</v>
      </c>
      <c r="B523" s="51" t="s">
        <v>8168</v>
      </c>
      <c r="C523" s="51" t="s">
        <v>8169</v>
      </c>
      <c r="D523" s="51" t="s">
        <v>2343</v>
      </c>
      <c r="E523" s="51"/>
      <c r="F523" s="51" t="s">
        <v>8170</v>
      </c>
      <c r="G523" s="52" t="s">
        <v>8171</v>
      </c>
      <c r="H523" s="52" t="s">
        <v>10638</v>
      </c>
      <c r="I523" s="52" t="s">
        <v>10635</v>
      </c>
      <c r="J523" s="53" t="s">
        <v>10486</v>
      </c>
      <c r="K523" s="54"/>
    </row>
    <row r="524" spans="1:11">
      <c r="A524" s="50">
        <v>2201</v>
      </c>
      <c r="B524" s="51" t="s">
        <v>8172</v>
      </c>
      <c r="C524" s="51" t="s">
        <v>8169</v>
      </c>
      <c r="D524" s="51" t="s">
        <v>2343</v>
      </c>
      <c r="E524" s="51"/>
      <c r="F524" s="51" t="s">
        <v>8173</v>
      </c>
      <c r="G524" s="52" t="s">
        <v>8171</v>
      </c>
      <c r="H524" s="52" t="s">
        <v>10638</v>
      </c>
      <c r="I524" s="52" t="s">
        <v>10635</v>
      </c>
      <c r="J524" s="53" t="s">
        <v>10486</v>
      </c>
      <c r="K524" s="54"/>
    </row>
    <row r="525" spans="1:11">
      <c r="A525" s="50">
        <v>2201</v>
      </c>
      <c r="B525" s="51" t="s">
        <v>8174</v>
      </c>
      <c r="C525" s="51" t="s">
        <v>8175</v>
      </c>
      <c r="D525" s="51" t="s">
        <v>2343</v>
      </c>
      <c r="E525" s="51"/>
      <c r="F525" s="51" t="s">
        <v>8176</v>
      </c>
      <c r="G525" s="52" t="s">
        <v>8171</v>
      </c>
      <c r="H525" s="52" t="s">
        <v>10638</v>
      </c>
      <c r="I525" s="52" t="s">
        <v>10635</v>
      </c>
      <c r="J525" s="53" t="s">
        <v>10486</v>
      </c>
      <c r="K525" s="54"/>
    </row>
    <row r="526" spans="1:11">
      <c r="A526" s="50">
        <v>2201</v>
      </c>
      <c r="B526" s="51" t="s">
        <v>8177</v>
      </c>
      <c r="C526" s="51" t="s">
        <v>8175</v>
      </c>
      <c r="D526" s="51" t="s">
        <v>2343</v>
      </c>
      <c r="E526" s="51"/>
      <c r="F526" s="51" t="s">
        <v>8178</v>
      </c>
      <c r="G526" s="52" t="s">
        <v>8171</v>
      </c>
      <c r="H526" s="52" t="s">
        <v>10638</v>
      </c>
      <c r="I526" s="52" t="s">
        <v>10635</v>
      </c>
      <c r="J526" s="53" t="s">
        <v>10486</v>
      </c>
      <c r="K526" s="54"/>
    </row>
    <row r="527" spans="1:11">
      <c r="A527" s="50">
        <v>2201</v>
      </c>
      <c r="B527" s="51" t="s">
        <v>8179</v>
      </c>
      <c r="C527" s="51" t="s">
        <v>8180</v>
      </c>
      <c r="D527" s="51" t="s">
        <v>2343</v>
      </c>
      <c r="E527" s="51"/>
      <c r="F527" s="51" t="s">
        <v>8181</v>
      </c>
      <c r="G527" s="52" t="s">
        <v>8171</v>
      </c>
      <c r="H527" s="52" t="s">
        <v>10638</v>
      </c>
      <c r="I527" s="52" t="s">
        <v>10635</v>
      </c>
      <c r="J527" s="53" t="s">
        <v>10486</v>
      </c>
      <c r="K527" s="54"/>
    </row>
    <row r="528" spans="1:11">
      <c r="A528" s="50">
        <v>2201</v>
      </c>
      <c r="B528" s="51" t="s">
        <v>8182</v>
      </c>
      <c r="C528" s="51" t="s">
        <v>8180</v>
      </c>
      <c r="D528" s="51" t="s">
        <v>2343</v>
      </c>
      <c r="E528" s="51"/>
      <c r="F528" s="51" t="s">
        <v>8183</v>
      </c>
      <c r="G528" s="52" t="s">
        <v>8171</v>
      </c>
      <c r="H528" s="52" t="s">
        <v>10638</v>
      </c>
      <c r="I528" s="52" t="s">
        <v>10635</v>
      </c>
      <c r="J528" s="53" t="s">
        <v>10486</v>
      </c>
      <c r="K528" s="54"/>
    </row>
    <row r="529" spans="1:11">
      <c r="A529" s="50">
        <v>2201</v>
      </c>
      <c r="B529" s="51" t="s">
        <v>8184</v>
      </c>
      <c r="C529" s="51" t="s">
        <v>8185</v>
      </c>
      <c r="D529" s="51" t="s">
        <v>2343</v>
      </c>
      <c r="E529" s="51"/>
      <c r="F529" s="51" t="s">
        <v>8186</v>
      </c>
      <c r="G529" s="52" t="s">
        <v>8171</v>
      </c>
      <c r="H529" s="52" t="s">
        <v>10638</v>
      </c>
      <c r="I529" s="52" t="s">
        <v>10635</v>
      </c>
      <c r="J529" s="53" t="s">
        <v>10486</v>
      </c>
      <c r="K529" s="54"/>
    </row>
    <row r="530" spans="1:11">
      <c r="A530" s="50">
        <v>2201</v>
      </c>
      <c r="B530" s="51" t="s">
        <v>8187</v>
      </c>
      <c r="C530" s="51" t="s">
        <v>8185</v>
      </c>
      <c r="D530" s="51" t="s">
        <v>2343</v>
      </c>
      <c r="E530" s="51"/>
      <c r="F530" s="51" t="s">
        <v>8188</v>
      </c>
      <c r="G530" s="52" t="s">
        <v>8171</v>
      </c>
      <c r="H530" s="52" t="s">
        <v>10638</v>
      </c>
      <c r="I530" s="52" t="s">
        <v>10635</v>
      </c>
      <c r="J530" s="53" t="s">
        <v>10486</v>
      </c>
      <c r="K530" s="54"/>
    </row>
    <row r="531" spans="1:11">
      <c r="A531" s="50">
        <v>2201</v>
      </c>
      <c r="B531" s="51" t="s">
        <v>8189</v>
      </c>
      <c r="C531" s="51" t="s">
        <v>8190</v>
      </c>
      <c r="D531" s="51" t="s">
        <v>2343</v>
      </c>
      <c r="E531" s="51"/>
      <c r="F531" s="51" t="s">
        <v>8191</v>
      </c>
      <c r="G531" s="52" t="s">
        <v>8171</v>
      </c>
      <c r="H531" s="52" t="s">
        <v>10638</v>
      </c>
      <c r="I531" s="52" t="s">
        <v>10635</v>
      </c>
      <c r="J531" s="53" t="s">
        <v>10486</v>
      </c>
      <c r="K531" s="54"/>
    </row>
    <row r="532" spans="1:11">
      <c r="A532" s="50">
        <v>2201</v>
      </c>
      <c r="B532" s="51" t="s">
        <v>8192</v>
      </c>
      <c r="C532" s="51" t="s">
        <v>8190</v>
      </c>
      <c r="D532" s="51" t="s">
        <v>2343</v>
      </c>
      <c r="E532" s="51"/>
      <c r="F532" s="51" t="s">
        <v>8193</v>
      </c>
      <c r="G532" s="52" t="s">
        <v>8171</v>
      </c>
      <c r="H532" s="52" t="s">
        <v>10638</v>
      </c>
      <c r="I532" s="52" t="s">
        <v>10635</v>
      </c>
      <c r="J532" s="53" t="s">
        <v>10486</v>
      </c>
      <c r="K532" s="54"/>
    </row>
    <row r="533" spans="1:11">
      <c r="A533" s="50">
        <v>2201</v>
      </c>
      <c r="B533" s="51" t="s">
        <v>8194</v>
      </c>
      <c r="C533" s="51" t="s">
        <v>8195</v>
      </c>
      <c r="D533" s="51" t="s">
        <v>2343</v>
      </c>
      <c r="E533" s="51"/>
      <c r="F533" s="51" t="s">
        <v>8196</v>
      </c>
      <c r="G533" s="52" t="s">
        <v>8171</v>
      </c>
      <c r="H533" s="52" t="s">
        <v>10638</v>
      </c>
      <c r="I533" s="52" t="s">
        <v>10635</v>
      </c>
      <c r="J533" s="53" t="s">
        <v>10486</v>
      </c>
      <c r="K533" s="54"/>
    </row>
    <row r="534" spans="1:11">
      <c r="A534" s="50">
        <v>2201</v>
      </c>
      <c r="B534" s="51" t="s">
        <v>8197</v>
      </c>
      <c r="C534" s="51" t="s">
        <v>8195</v>
      </c>
      <c r="D534" s="51" t="s">
        <v>2343</v>
      </c>
      <c r="E534" s="51"/>
      <c r="F534" s="51" t="s">
        <v>8198</v>
      </c>
      <c r="G534" s="52" t="s">
        <v>8171</v>
      </c>
      <c r="H534" s="52" t="s">
        <v>10638</v>
      </c>
      <c r="I534" s="52" t="s">
        <v>10635</v>
      </c>
      <c r="J534" s="53" t="s">
        <v>10486</v>
      </c>
      <c r="K534" s="54"/>
    </row>
    <row r="535" spans="1:11">
      <c r="A535" s="50">
        <v>2201</v>
      </c>
      <c r="B535" s="51" t="s">
        <v>8199</v>
      </c>
      <c r="C535" s="51" t="s">
        <v>8200</v>
      </c>
      <c r="D535" s="51" t="s">
        <v>2343</v>
      </c>
      <c r="E535" s="51"/>
      <c r="F535" s="51" t="s">
        <v>8201</v>
      </c>
      <c r="G535" s="52" t="s">
        <v>8171</v>
      </c>
      <c r="H535" s="52" t="s">
        <v>10638</v>
      </c>
      <c r="I535" s="52" t="s">
        <v>10635</v>
      </c>
      <c r="J535" s="53" t="s">
        <v>10486</v>
      </c>
      <c r="K535" s="54"/>
    </row>
    <row r="536" spans="1:11">
      <c r="A536" s="50">
        <v>2201</v>
      </c>
      <c r="B536" s="51" t="s">
        <v>8202</v>
      </c>
      <c r="C536" s="51" t="s">
        <v>8200</v>
      </c>
      <c r="D536" s="51" t="s">
        <v>2343</v>
      </c>
      <c r="E536" s="51"/>
      <c r="F536" s="51" t="s">
        <v>8203</v>
      </c>
      <c r="G536" s="52" t="s">
        <v>8171</v>
      </c>
      <c r="H536" s="52" t="s">
        <v>10638</v>
      </c>
      <c r="I536" s="52" t="s">
        <v>10635</v>
      </c>
      <c r="J536" s="53" t="s">
        <v>10486</v>
      </c>
      <c r="K536" s="54"/>
    </row>
    <row r="537" spans="1:11">
      <c r="A537" s="50">
        <v>2201</v>
      </c>
      <c r="B537" s="51" t="s">
        <v>8204</v>
      </c>
      <c r="C537" s="51" t="s">
        <v>8205</v>
      </c>
      <c r="D537" s="51" t="s">
        <v>2343</v>
      </c>
      <c r="E537" s="51"/>
      <c r="F537" s="51" t="s">
        <v>8206</v>
      </c>
      <c r="G537" s="52" t="s">
        <v>8171</v>
      </c>
      <c r="H537" s="52" t="s">
        <v>10638</v>
      </c>
      <c r="I537" s="52" t="s">
        <v>10635</v>
      </c>
      <c r="J537" s="53" t="s">
        <v>10486</v>
      </c>
      <c r="K537" s="54"/>
    </row>
    <row r="538" spans="1:11">
      <c r="A538" s="50">
        <v>2201</v>
      </c>
      <c r="B538" s="51" t="s">
        <v>8207</v>
      </c>
      <c r="C538" s="51" t="s">
        <v>8205</v>
      </c>
      <c r="D538" s="51" t="s">
        <v>2343</v>
      </c>
      <c r="E538" s="51"/>
      <c r="F538" s="51" t="s">
        <v>8208</v>
      </c>
      <c r="G538" s="52" t="s">
        <v>8171</v>
      </c>
      <c r="H538" s="52" t="s">
        <v>10638</v>
      </c>
      <c r="I538" s="52" t="s">
        <v>10635</v>
      </c>
      <c r="J538" s="53" t="s">
        <v>10486</v>
      </c>
      <c r="K538" s="54"/>
    </row>
    <row r="539" spans="1:11">
      <c r="A539" s="50">
        <v>2201</v>
      </c>
      <c r="B539" s="51" t="s">
        <v>8209</v>
      </c>
      <c r="C539" s="51" t="s">
        <v>8210</v>
      </c>
      <c r="D539" s="51" t="s">
        <v>2343</v>
      </c>
      <c r="E539" s="51"/>
      <c r="F539" s="51" t="s">
        <v>7904</v>
      </c>
      <c r="G539" s="52" t="s">
        <v>8171</v>
      </c>
      <c r="H539" s="52" t="s">
        <v>10638</v>
      </c>
      <c r="I539" s="52" t="s">
        <v>10635</v>
      </c>
      <c r="J539" s="53" t="s">
        <v>10486</v>
      </c>
      <c r="K539" s="54"/>
    </row>
    <row r="540" spans="1:11">
      <c r="A540" s="50">
        <v>2201</v>
      </c>
      <c r="B540" s="51" t="s">
        <v>8211</v>
      </c>
      <c r="C540" s="51" t="s">
        <v>8210</v>
      </c>
      <c r="D540" s="51" t="s">
        <v>2343</v>
      </c>
      <c r="E540" s="51"/>
      <c r="F540" s="51" t="s">
        <v>8212</v>
      </c>
      <c r="G540" s="52" t="s">
        <v>8171</v>
      </c>
      <c r="H540" s="52" t="s">
        <v>10638</v>
      </c>
      <c r="I540" s="52" t="s">
        <v>10635</v>
      </c>
      <c r="J540" s="53" t="s">
        <v>10486</v>
      </c>
      <c r="K540" s="54"/>
    </row>
    <row r="541" spans="1:11">
      <c r="A541" s="50">
        <v>2201</v>
      </c>
      <c r="B541" s="51" t="s">
        <v>8213</v>
      </c>
      <c r="C541" s="51" t="s">
        <v>8214</v>
      </c>
      <c r="D541" s="51" t="s">
        <v>2343</v>
      </c>
      <c r="E541" s="51"/>
      <c r="F541" s="51" t="s">
        <v>8215</v>
      </c>
      <c r="G541" s="52" t="s">
        <v>8171</v>
      </c>
      <c r="H541" s="52" t="s">
        <v>10638</v>
      </c>
      <c r="I541" s="52" t="s">
        <v>10635</v>
      </c>
      <c r="J541" s="53" t="s">
        <v>10486</v>
      </c>
      <c r="K541" s="54"/>
    </row>
    <row r="542" spans="1:11">
      <c r="A542" s="50">
        <v>2201</v>
      </c>
      <c r="B542" s="51" t="s">
        <v>8216</v>
      </c>
      <c r="C542" s="51" t="s">
        <v>8214</v>
      </c>
      <c r="D542" s="51" t="s">
        <v>2343</v>
      </c>
      <c r="E542" s="51"/>
      <c r="F542" s="51" t="s">
        <v>8217</v>
      </c>
      <c r="G542" s="52" t="s">
        <v>8171</v>
      </c>
      <c r="H542" s="52" t="s">
        <v>10638</v>
      </c>
      <c r="I542" s="52" t="s">
        <v>10635</v>
      </c>
      <c r="J542" s="53" t="s">
        <v>10486</v>
      </c>
      <c r="K542" s="54"/>
    </row>
    <row r="543" spans="1:11">
      <c r="A543" s="50">
        <v>2201</v>
      </c>
      <c r="B543" s="51" t="s">
        <v>8218</v>
      </c>
      <c r="C543" s="51" t="s">
        <v>8219</v>
      </c>
      <c r="D543" s="51" t="s">
        <v>2343</v>
      </c>
      <c r="E543" s="51"/>
      <c r="F543" s="51" t="s">
        <v>8220</v>
      </c>
      <c r="G543" s="52" t="s">
        <v>8171</v>
      </c>
      <c r="H543" s="52" t="s">
        <v>10638</v>
      </c>
      <c r="I543" s="52" t="s">
        <v>10635</v>
      </c>
      <c r="J543" s="53" t="s">
        <v>10486</v>
      </c>
      <c r="K543" s="54"/>
    </row>
    <row r="544" spans="1:11">
      <c r="A544" s="50">
        <v>2201</v>
      </c>
      <c r="B544" s="51" t="s">
        <v>8221</v>
      </c>
      <c r="C544" s="51" t="s">
        <v>8219</v>
      </c>
      <c r="D544" s="51" t="s">
        <v>2343</v>
      </c>
      <c r="E544" s="51"/>
      <c r="F544" s="51" t="s">
        <v>8222</v>
      </c>
      <c r="G544" s="52" t="s">
        <v>8171</v>
      </c>
      <c r="H544" s="52" t="s">
        <v>10638</v>
      </c>
      <c r="I544" s="52" t="s">
        <v>10635</v>
      </c>
      <c r="J544" s="53" t="s">
        <v>10486</v>
      </c>
      <c r="K544" s="54"/>
    </row>
    <row r="545" spans="1:11">
      <c r="A545" s="50">
        <v>2201</v>
      </c>
      <c r="B545" s="51" t="s">
        <v>8223</v>
      </c>
      <c r="C545" s="51" t="s">
        <v>8224</v>
      </c>
      <c r="D545" s="51" t="s">
        <v>2343</v>
      </c>
      <c r="E545" s="51"/>
      <c r="F545" s="51" t="s">
        <v>8225</v>
      </c>
      <c r="G545" s="52" t="s">
        <v>8171</v>
      </c>
      <c r="H545" s="52" t="s">
        <v>10638</v>
      </c>
      <c r="I545" s="52" t="s">
        <v>10635</v>
      </c>
      <c r="J545" s="53" t="s">
        <v>10486</v>
      </c>
      <c r="K545" s="54"/>
    </row>
    <row r="546" spans="1:11">
      <c r="A546" s="50">
        <v>2201</v>
      </c>
      <c r="B546" s="51" t="s">
        <v>8226</v>
      </c>
      <c r="C546" s="51" t="s">
        <v>8224</v>
      </c>
      <c r="D546" s="51" t="s">
        <v>2343</v>
      </c>
      <c r="E546" s="51"/>
      <c r="F546" s="51" t="s">
        <v>8227</v>
      </c>
      <c r="G546" s="52" t="s">
        <v>8171</v>
      </c>
      <c r="H546" s="52" t="s">
        <v>10638</v>
      </c>
      <c r="I546" s="52" t="s">
        <v>10635</v>
      </c>
      <c r="J546" s="53" t="s">
        <v>10486</v>
      </c>
      <c r="K546" s="54"/>
    </row>
    <row r="547" spans="1:11">
      <c r="A547" s="50">
        <v>2201</v>
      </c>
      <c r="B547" s="51" t="s">
        <v>8228</v>
      </c>
      <c r="C547" s="51" t="s">
        <v>8229</v>
      </c>
      <c r="D547" s="51" t="s">
        <v>2343</v>
      </c>
      <c r="E547" s="51"/>
      <c r="F547" s="51" t="s">
        <v>8230</v>
      </c>
      <c r="G547" s="52" t="s">
        <v>8171</v>
      </c>
      <c r="H547" s="52" t="s">
        <v>10638</v>
      </c>
      <c r="I547" s="52" t="s">
        <v>10635</v>
      </c>
      <c r="J547" s="53" t="s">
        <v>10486</v>
      </c>
      <c r="K547" s="54"/>
    </row>
    <row r="548" spans="1:11">
      <c r="A548" s="50">
        <v>2201</v>
      </c>
      <c r="B548" s="51" t="s">
        <v>8231</v>
      </c>
      <c r="C548" s="51" t="s">
        <v>8229</v>
      </c>
      <c r="D548" s="51" t="s">
        <v>2343</v>
      </c>
      <c r="E548" s="51"/>
      <c r="F548" s="51" t="s">
        <v>8232</v>
      </c>
      <c r="G548" s="52" t="s">
        <v>8171</v>
      </c>
      <c r="H548" s="52" t="s">
        <v>10638</v>
      </c>
      <c r="I548" s="52" t="s">
        <v>10635</v>
      </c>
      <c r="J548" s="53" t="s">
        <v>10486</v>
      </c>
      <c r="K548" s="54"/>
    </row>
    <row r="549" spans="1:11">
      <c r="A549" s="50">
        <v>2201</v>
      </c>
      <c r="B549" s="51" t="s">
        <v>8239</v>
      </c>
      <c r="C549" s="51" t="s">
        <v>8240</v>
      </c>
      <c r="D549" s="51" t="s">
        <v>2343</v>
      </c>
      <c r="E549" s="51"/>
      <c r="F549" s="51" t="s">
        <v>7508</v>
      </c>
      <c r="G549" s="52" t="s">
        <v>8171</v>
      </c>
      <c r="H549" s="52" t="s">
        <v>10638</v>
      </c>
      <c r="I549" s="52" t="s">
        <v>10635</v>
      </c>
      <c r="J549" s="53" t="s">
        <v>10486</v>
      </c>
      <c r="K549" s="54"/>
    </row>
    <row r="550" spans="1:11">
      <c r="A550" s="50">
        <v>2201</v>
      </c>
      <c r="B550" s="51" t="s">
        <v>8241</v>
      </c>
      <c r="C550" s="51" t="s">
        <v>8240</v>
      </c>
      <c r="D550" s="51" t="s">
        <v>2343</v>
      </c>
      <c r="E550" s="51"/>
      <c r="F550" s="51" t="s">
        <v>7510</v>
      </c>
      <c r="G550" s="52" t="s">
        <v>8171</v>
      </c>
      <c r="H550" s="52" t="s">
        <v>10638</v>
      </c>
      <c r="I550" s="52" t="s">
        <v>10635</v>
      </c>
      <c r="J550" s="53" t="s">
        <v>10486</v>
      </c>
      <c r="K550" s="54"/>
    </row>
    <row r="551" spans="1:11">
      <c r="A551" s="50">
        <v>2201</v>
      </c>
      <c r="B551" s="51" t="s">
        <v>8242</v>
      </c>
      <c r="C551" s="51" t="s">
        <v>8243</v>
      </c>
      <c r="D551" s="51" t="s">
        <v>2343</v>
      </c>
      <c r="E551" s="51"/>
      <c r="F551" s="51" t="s">
        <v>7528</v>
      </c>
      <c r="G551" s="52" t="s">
        <v>8171</v>
      </c>
      <c r="H551" s="52" t="s">
        <v>10638</v>
      </c>
      <c r="I551" s="52" t="s">
        <v>10635</v>
      </c>
      <c r="J551" s="53" t="s">
        <v>10486</v>
      </c>
      <c r="K551" s="54"/>
    </row>
    <row r="552" spans="1:11">
      <c r="A552" s="50">
        <v>2201</v>
      </c>
      <c r="B552" s="51" t="s">
        <v>8244</v>
      </c>
      <c r="C552" s="51" t="s">
        <v>8243</v>
      </c>
      <c r="D552" s="51" t="s">
        <v>2343</v>
      </c>
      <c r="E552" s="51"/>
      <c r="F552" s="51" t="s">
        <v>7530</v>
      </c>
      <c r="G552" s="52" t="s">
        <v>8171</v>
      </c>
      <c r="H552" s="52" t="s">
        <v>10638</v>
      </c>
      <c r="I552" s="52" t="s">
        <v>10635</v>
      </c>
      <c r="J552" s="53" t="s">
        <v>10486</v>
      </c>
      <c r="K552" s="54"/>
    </row>
    <row r="553" spans="1:11">
      <c r="A553" s="50">
        <v>2201</v>
      </c>
      <c r="B553" s="51" t="s">
        <v>8245</v>
      </c>
      <c r="C553" s="51" t="s">
        <v>8246</v>
      </c>
      <c r="D553" s="51" t="s">
        <v>2343</v>
      </c>
      <c r="E553" s="51"/>
      <c r="F553" s="51" t="s">
        <v>7538</v>
      </c>
      <c r="G553" s="52" t="s">
        <v>8171</v>
      </c>
      <c r="H553" s="52" t="s">
        <v>10638</v>
      </c>
      <c r="I553" s="52" t="s">
        <v>10635</v>
      </c>
      <c r="J553" s="53" t="s">
        <v>10486</v>
      </c>
      <c r="K553" s="54"/>
    </row>
    <row r="554" spans="1:11">
      <c r="A554" s="50">
        <v>2201</v>
      </c>
      <c r="B554" s="51" t="s">
        <v>8247</v>
      </c>
      <c r="C554" s="51" t="s">
        <v>8246</v>
      </c>
      <c r="D554" s="51" t="s">
        <v>2343</v>
      </c>
      <c r="E554" s="51"/>
      <c r="F554" s="51" t="s">
        <v>7540</v>
      </c>
      <c r="G554" s="52" t="s">
        <v>8171</v>
      </c>
      <c r="H554" s="52" t="s">
        <v>10638</v>
      </c>
      <c r="I554" s="52" t="s">
        <v>10635</v>
      </c>
      <c r="J554" s="53" t="s">
        <v>10486</v>
      </c>
      <c r="K554" s="54"/>
    </row>
    <row r="555" spans="1:11">
      <c r="A555" s="50">
        <v>2201</v>
      </c>
      <c r="B555" s="51" t="s">
        <v>8248</v>
      </c>
      <c r="C555" s="51" t="s">
        <v>8249</v>
      </c>
      <c r="D555" s="51" t="s">
        <v>2343</v>
      </c>
      <c r="E555" s="51"/>
      <c r="F555" s="51" t="s">
        <v>7938</v>
      </c>
      <c r="G555" s="52" t="s">
        <v>8171</v>
      </c>
      <c r="H555" s="52" t="s">
        <v>10638</v>
      </c>
      <c r="I555" s="52" t="s">
        <v>10635</v>
      </c>
      <c r="J555" s="53" t="s">
        <v>10486</v>
      </c>
      <c r="K555" s="54"/>
    </row>
    <row r="556" spans="1:11">
      <c r="A556" s="50">
        <v>2201</v>
      </c>
      <c r="B556" s="51" t="s">
        <v>8250</v>
      </c>
      <c r="C556" s="51" t="s">
        <v>8249</v>
      </c>
      <c r="D556" s="51" t="s">
        <v>2343</v>
      </c>
      <c r="E556" s="51"/>
      <c r="F556" s="51" t="s">
        <v>7940</v>
      </c>
      <c r="G556" s="52" t="s">
        <v>8171</v>
      </c>
      <c r="H556" s="52" t="s">
        <v>10638</v>
      </c>
      <c r="I556" s="52" t="s">
        <v>10635</v>
      </c>
      <c r="J556" s="53" t="s">
        <v>10486</v>
      </c>
      <c r="K556" s="54"/>
    </row>
    <row r="557" spans="1:11">
      <c r="A557" s="50">
        <v>2201</v>
      </c>
      <c r="B557" s="51" t="s">
        <v>8251</v>
      </c>
      <c r="C557" s="51" t="s">
        <v>8252</v>
      </c>
      <c r="D557" s="51" t="s">
        <v>2343</v>
      </c>
      <c r="E557" s="51"/>
      <c r="F557" s="51" t="s">
        <v>7943</v>
      </c>
      <c r="G557" s="52" t="s">
        <v>8171</v>
      </c>
      <c r="H557" s="52" t="s">
        <v>10638</v>
      </c>
      <c r="I557" s="52" t="s">
        <v>10635</v>
      </c>
      <c r="J557" s="53" t="s">
        <v>10486</v>
      </c>
      <c r="K557" s="54"/>
    </row>
    <row r="558" spans="1:11">
      <c r="A558" s="50">
        <v>2201</v>
      </c>
      <c r="B558" s="51" t="s">
        <v>8253</v>
      </c>
      <c r="C558" s="51" t="s">
        <v>8252</v>
      </c>
      <c r="D558" s="51" t="s">
        <v>2343</v>
      </c>
      <c r="E558" s="51"/>
      <c r="F558" s="51" t="s">
        <v>7945</v>
      </c>
      <c r="G558" s="52" t="s">
        <v>8171</v>
      </c>
      <c r="H558" s="52" t="s">
        <v>10638</v>
      </c>
      <c r="I558" s="52" t="s">
        <v>10635</v>
      </c>
      <c r="J558" s="53" t="s">
        <v>10486</v>
      </c>
      <c r="K558" s="54"/>
    </row>
    <row r="559" spans="1:11">
      <c r="A559" s="50">
        <v>2201</v>
      </c>
      <c r="B559" s="51" t="s">
        <v>8302</v>
      </c>
      <c r="C559" s="51" t="s">
        <v>8303</v>
      </c>
      <c r="D559" s="51" t="s">
        <v>2343</v>
      </c>
      <c r="E559" s="51"/>
      <c r="F559" s="51"/>
      <c r="G559" s="52" t="s">
        <v>8171</v>
      </c>
      <c r="H559" s="52" t="s">
        <v>10638</v>
      </c>
      <c r="I559" s="52" t="s">
        <v>10635</v>
      </c>
      <c r="J559" s="53" t="s">
        <v>10486</v>
      </c>
      <c r="K559" s="54"/>
    </row>
    <row r="560" spans="1:11">
      <c r="A560" s="50">
        <v>2201</v>
      </c>
      <c r="B560" s="51" t="s">
        <v>8305</v>
      </c>
      <c r="C560" s="51" t="s">
        <v>8303</v>
      </c>
      <c r="D560" s="51" t="s">
        <v>2343</v>
      </c>
      <c r="E560" s="51"/>
      <c r="F560" s="51"/>
      <c r="G560" s="52" t="s">
        <v>8171</v>
      </c>
      <c r="H560" s="52" t="s">
        <v>10638</v>
      </c>
      <c r="I560" s="52" t="s">
        <v>10635</v>
      </c>
      <c r="J560" s="53" t="s">
        <v>10486</v>
      </c>
      <c r="K560" s="54"/>
    </row>
    <row r="561" spans="1:11">
      <c r="A561" s="50">
        <v>2201</v>
      </c>
      <c r="B561" s="51" t="s">
        <v>8306</v>
      </c>
      <c r="C561" s="51" t="s">
        <v>8307</v>
      </c>
      <c r="D561" s="51" t="s">
        <v>2343</v>
      </c>
      <c r="E561" s="51"/>
      <c r="F561" s="51"/>
      <c r="G561" s="52" t="s">
        <v>8171</v>
      </c>
      <c r="H561" s="52" t="s">
        <v>10638</v>
      </c>
      <c r="I561" s="52" t="s">
        <v>10635</v>
      </c>
      <c r="J561" s="53" t="s">
        <v>10486</v>
      </c>
      <c r="K561" s="54"/>
    </row>
    <row r="562" spans="1:11">
      <c r="A562" s="50">
        <v>2201</v>
      </c>
      <c r="B562" s="51" t="s">
        <v>8308</v>
      </c>
      <c r="C562" s="51" t="s">
        <v>8307</v>
      </c>
      <c r="D562" s="51" t="s">
        <v>2343</v>
      </c>
      <c r="E562" s="51"/>
      <c r="F562" s="51"/>
      <c r="G562" s="52" t="s">
        <v>8171</v>
      </c>
      <c r="H562" s="52" t="s">
        <v>10638</v>
      </c>
      <c r="I562" s="52" t="s">
        <v>10635</v>
      </c>
      <c r="J562" s="53" t="s">
        <v>10486</v>
      </c>
      <c r="K562" s="54"/>
    </row>
    <row r="563" spans="1:11">
      <c r="A563" s="50">
        <v>2201</v>
      </c>
      <c r="B563" s="51" t="s">
        <v>8309</v>
      </c>
      <c r="C563" s="51" t="s">
        <v>8310</v>
      </c>
      <c r="D563" s="51" t="s">
        <v>2343</v>
      </c>
      <c r="E563" s="51"/>
      <c r="F563" s="51"/>
      <c r="G563" s="52" t="s">
        <v>8171</v>
      </c>
      <c r="H563" s="52" t="s">
        <v>10638</v>
      </c>
      <c r="I563" s="52" t="s">
        <v>10635</v>
      </c>
      <c r="J563" s="53" t="s">
        <v>10486</v>
      </c>
      <c r="K563" s="54"/>
    </row>
    <row r="564" spans="1:11">
      <c r="A564" s="50">
        <v>2201</v>
      </c>
      <c r="B564" s="51" t="s">
        <v>8311</v>
      </c>
      <c r="C564" s="51" t="s">
        <v>8310</v>
      </c>
      <c r="D564" s="51" t="s">
        <v>2343</v>
      </c>
      <c r="E564" s="51"/>
      <c r="F564" s="51"/>
      <c r="G564" s="52" t="s">
        <v>8171</v>
      </c>
      <c r="H564" s="52" t="s">
        <v>10638</v>
      </c>
      <c r="I564" s="52" t="s">
        <v>10635</v>
      </c>
      <c r="J564" s="53" t="s">
        <v>10486</v>
      </c>
      <c r="K564" s="54"/>
    </row>
    <row r="565" spans="1:11">
      <c r="A565" s="50">
        <v>2201</v>
      </c>
      <c r="B565" s="51" t="s">
        <v>8312</v>
      </c>
      <c r="C565" s="51" t="s">
        <v>8313</v>
      </c>
      <c r="D565" s="51" t="s">
        <v>2343</v>
      </c>
      <c r="E565" s="51"/>
      <c r="F565" s="51"/>
      <c r="G565" s="52" t="s">
        <v>8171</v>
      </c>
      <c r="H565" s="52" t="s">
        <v>10638</v>
      </c>
      <c r="I565" s="52" t="s">
        <v>10635</v>
      </c>
      <c r="J565" s="53" t="s">
        <v>10486</v>
      </c>
      <c r="K565" s="54"/>
    </row>
    <row r="566" spans="1:11">
      <c r="A566" s="50">
        <v>2201</v>
      </c>
      <c r="B566" s="51" t="s">
        <v>8314</v>
      </c>
      <c r="C566" s="51" t="s">
        <v>8313</v>
      </c>
      <c r="D566" s="51" t="s">
        <v>2343</v>
      </c>
      <c r="E566" s="51"/>
      <c r="F566" s="51"/>
      <c r="G566" s="52" t="s">
        <v>8171</v>
      </c>
      <c r="H566" s="52" t="s">
        <v>10638</v>
      </c>
      <c r="I566" s="52" t="s">
        <v>10635</v>
      </c>
      <c r="J566" s="53" t="s">
        <v>10486</v>
      </c>
      <c r="K566" s="54"/>
    </row>
    <row r="567" spans="1:11">
      <c r="A567" s="50">
        <v>2201</v>
      </c>
      <c r="B567" s="51" t="s">
        <v>8315</v>
      </c>
      <c r="C567" s="51" t="s">
        <v>8316</v>
      </c>
      <c r="D567" s="51" t="s">
        <v>2343</v>
      </c>
      <c r="E567" s="51"/>
      <c r="F567" s="51"/>
      <c r="G567" s="52" t="s">
        <v>8171</v>
      </c>
      <c r="H567" s="52" t="s">
        <v>10638</v>
      </c>
      <c r="I567" s="52" t="s">
        <v>10635</v>
      </c>
      <c r="J567" s="53" t="s">
        <v>10486</v>
      </c>
      <c r="K567" s="54"/>
    </row>
    <row r="568" spans="1:11">
      <c r="A568" s="50">
        <v>2201</v>
      </c>
      <c r="B568" s="51" t="s">
        <v>8317</v>
      </c>
      <c r="C568" s="51" t="s">
        <v>8316</v>
      </c>
      <c r="D568" s="51" t="s">
        <v>2343</v>
      </c>
      <c r="E568" s="51"/>
      <c r="F568" s="51"/>
      <c r="G568" s="52" t="s">
        <v>8171</v>
      </c>
      <c r="H568" s="52" t="s">
        <v>10638</v>
      </c>
      <c r="I568" s="52" t="s">
        <v>10635</v>
      </c>
      <c r="J568" s="53" t="s">
        <v>10486</v>
      </c>
      <c r="K568" s="54"/>
    </row>
    <row r="569" spans="1:11">
      <c r="A569" s="50">
        <v>2201</v>
      </c>
      <c r="B569" s="51" t="s">
        <v>8318</v>
      </c>
      <c r="C569" s="51" t="s">
        <v>8319</v>
      </c>
      <c r="D569" s="51" t="s">
        <v>2343</v>
      </c>
      <c r="E569" s="51"/>
      <c r="F569" s="51"/>
      <c r="G569" s="52" t="s">
        <v>8171</v>
      </c>
      <c r="H569" s="52" t="s">
        <v>10638</v>
      </c>
      <c r="I569" s="52" t="s">
        <v>10635</v>
      </c>
      <c r="J569" s="53" t="s">
        <v>10486</v>
      </c>
      <c r="K569" s="54"/>
    </row>
    <row r="570" spans="1:11">
      <c r="A570" s="50">
        <v>2201</v>
      </c>
      <c r="B570" s="51" t="s">
        <v>8320</v>
      </c>
      <c r="C570" s="51" t="s">
        <v>8319</v>
      </c>
      <c r="D570" s="51" t="s">
        <v>2343</v>
      </c>
      <c r="E570" s="51"/>
      <c r="F570" s="51"/>
      <c r="G570" s="52" t="s">
        <v>8171</v>
      </c>
      <c r="H570" s="52" t="s">
        <v>10638</v>
      </c>
      <c r="I570" s="52" t="s">
        <v>10635</v>
      </c>
      <c r="J570" s="53" t="s">
        <v>10486</v>
      </c>
      <c r="K570" s="54"/>
    </row>
    <row r="571" spans="1:11">
      <c r="A571" s="50">
        <v>2201</v>
      </c>
      <c r="B571" s="51" t="s">
        <v>8321</v>
      </c>
      <c r="C571" s="51" t="s">
        <v>8322</v>
      </c>
      <c r="D571" s="51" t="s">
        <v>2343</v>
      </c>
      <c r="E571" s="51"/>
      <c r="F571" s="51"/>
      <c r="G571" s="52" t="s">
        <v>8171</v>
      </c>
      <c r="H571" s="52" t="s">
        <v>10638</v>
      </c>
      <c r="I571" s="52" t="s">
        <v>10635</v>
      </c>
      <c r="J571" s="53" t="s">
        <v>10486</v>
      </c>
      <c r="K571" s="54"/>
    </row>
    <row r="572" spans="1:11">
      <c r="A572" s="50">
        <v>2201</v>
      </c>
      <c r="B572" s="51" t="s">
        <v>8323</v>
      </c>
      <c r="C572" s="51" t="s">
        <v>8322</v>
      </c>
      <c r="D572" s="51" t="s">
        <v>2343</v>
      </c>
      <c r="E572" s="51"/>
      <c r="F572" s="51"/>
      <c r="G572" s="52" t="s">
        <v>8171</v>
      </c>
      <c r="H572" s="52" t="s">
        <v>10638</v>
      </c>
      <c r="I572" s="52" t="s">
        <v>10635</v>
      </c>
      <c r="J572" s="53" t="s">
        <v>10486</v>
      </c>
      <c r="K572" s="54"/>
    </row>
    <row r="573" spans="1:11">
      <c r="A573" s="50">
        <v>2201</v>
      </c>
      <c r="B573" s="51" t="s">
        <v>8324</v>
      </c>
      <c r="C573" s="51" t="s">
        <v>8325</v>
      </c>
      <c r="D573" s="51" t="s">
        <v>2343</v>
      </c>
      <c r="E573" s="51"/>
      <c r="F573" s="51"/>
      <c r="G573" s="52" t="s">
        <v>8171</v>
      </c>
      <c r="H573" s="52" t="s">
        <v>10638</v>
      </c>
      <c r="I573" s="52" t="s">
        <v>10635</v>
      </c>
      <c r="J573" s="53" t="s">
        <v>10486</v>
      </c>
      <c r="K573" s="54"/>
    </row>
    <row r="574" spans="1:11">
      <c r="A574" s="50">
        <v>2201</v>
      </c>
      <c r="B574" s="51" t="s">
        <v>8326</v>
      </c>
      <c r="C574" s="51" t="s">
        <v>8325</v>
      </c>
      <c r="D574" s="51" t="s">
        <v>2343</v>
      </c>
      <c r="E574" s="51"/>
      <c r="F574" s="51"/>
      <c r="G574" s="52" t="s">
        <v>8171</v>
      </c>
      <c r="H574" s="52" t="s">
        <v>10638</v>
      </c>
      <c r="I574" s="52" t="s">
        <v>10635</v>
      </c>
      <c r="J574" s="53" t="s">
        <v>10486</v>
      </c>
      <c r="K574" s="54"/>
    </row>
    <row r="575" spans="1:11">
      <c r="A575" s="50">
        <v>2201</v>
      </c>
      <c r="B575" s="59" t="s">
        <v>8233</v>
      </c>
      <c r="C575" s="51" t="s">
        <v>8234</v>
      </c>
      <c r="D575" s="51" t="s">
        <v>2343</v>
      </c>
      <c r="E575" s="51"/>
      <c r="F575" s="59" t="s">
        <v>8235</v>
      </c>
      <c r="G575" s="52" t="s">
        <v>8171</v>
      </c>
      <c r="H575" s="52" t="s">
        <v>10638</v>
      </c>
      <c r="I575" s="52" t="s">
        <v>10635</v>
      </c>
      <c r="J575" s="53" t="s">
        <v>10486</v>
      </c>
      <c r="K575" s="54"/>
    </row>
    <row r="576" spans="1:11">
      <c r="A576" s="50">
        <v>2201</v>
      </c>
      <c r="B576" s="59" t="s">
        <v>8236</v>
      </c>
      <c r="C576" s="51" t="s">
        <v>8237</v>
      </c>
      <c r="D576" s="51" t="s">
        <v>2343</v>
      </c>
      <c r="E576" s="51"/>
      <c r="F576" s="59" t="s">
        <v>8238</v>
      </c>
      <c r="G576" s="52" t="s">
        <v>8171</v>
      </c>
      <c r="H576" s="52" t="s">
        <v>10638</v>
      </c>
      <c r="I576" s="52" t="s">
        <v>10635</v>
      </c>
      <c r="J576" s="53" t="s">
        <v>10486</v>
      </c>
      <c r="K576" s="54"/>
    </row>
    <row r="577" spans="1:11">
      <c r="A577" s="50">
        <v>2201</v>
      </c>
      <c r="B577" s="59" t="s">
        <v>8254</v>
      </c>
      <c r="C577" s="51" t="s">
        <v>8255</v>
      </c>
      <c r="D577" s="51" t="s">
        <v>2343</v>
      </c>
      <c r="E577" s="51"/>
      <c r="F577" s="59" t="s">
        <v>7955</v>
      </c>
      <c r="G577" s="52" t="s">
        <v>8171</v>
      </c>
      <c r="H577" s="52" t="s">
        <v>10638</v>
      </c>
      <c r="I577" s="52" t="s">
        <v>10635</v>
      </c>
      <c r="J577" s="53" t="s">
        <v>10486</v>
      </c>
      <c r="K577" s="54"/>
    </row>
    <row r="578" spans="1:11">
      <c r="A578" s="50">
        <v>2201</v>
      </c>
      <c r="B578" s="59" t="s">
        <v>8256</v>
      </c>
      <c r="C578" s="51" t="s">
        <v>8257</v>
      </c>
      <c r="D578" s="51" t="s">
        <v>2343</v>
      </c>
      <c r="E578" s="51"/>
      <c r="F578" s="59" t="s">
        <v>8258</v>
      </c>
      <c r="G578" s="52" t="s">
        <v>8171</v>
      </c>
      <c r="H578" s="52" t="s">
        <v>10638</v>
      </c>
      <c r="I578" s="52" t="s">
        <v>10635</v>
      </c>
      <c r="J578" s="53" t="s">
        <v>10486</v>
      </c>
      <c r="K578" s="54"/>
    </row>
    <row r="579" spans="1:11">
      <c r="A579" s="50">
        <v>2201</v>
      </c>
      <c r="B579" s="52"/>
      <c r="C579" s="52"/>
      <c r="D579" s="52" t="s">
        <v>1220</v>
      </c>
      <c r="E579" s="52" t="s">
        <v>10648</v>
      </c>
      <c r="F579" s="52"/>
      <c r="G579" s="52" t="s">
        <v>8171</v>
      </c>
      <c r="H579" s="52" t="s">
        <v>10470</v>
      </c>
      <c r="I579" s="52" t="s">
        <v>10553</v>
      </c>
      <c r="J579" s="53" t="s">
        <v>10486</v>
      </c>
      <c r="K579" s="54" t="s">
        <v>10522</v>
      </c>
    </row>
    <row r="580" spans="1:11">
      <c r="A580" s="50">
        <v>2201</v>
      </c>
      <c r="B580" s="52" t="s">
        <v>10650</v>
      </c>
      <c r="C580" s="52" t="s">
        <v>10651</v>
      </c>
      <c r="D580" s="52" t="s">
        <v>2027</v>
      </c>
      <c r="E580" s="52" t="s">
        <v>10652</v>
      </c>
      <c r="F580" s="52" t="s">
        <v>10653</v>
      </c>
      <c r="G580" s="52" t="s">
        <v>8171</v>
      </c>
      <c r="H580" s="52" t="s">
        <v>10469</v>
      </c>
      <c r="I580" s="52" t="s">
        <v>10483</v>
      </c>
      <c r="J580" s="53" t="s">
        <v>10486</v>
      </c>
      <c r="K580" s="54" t="s">
        <v>10485</v>
      </c>
    </row>
    <row r="581" spans="1:11">
      <c r="A581" s="50">
        <v>2201</v>
      </c>
      <c r="B581" s="52" t="s">
        <v>10654</v>
      </c>
      <c r="C581" s="52" t="s">
        <v>10651</v>
      </c>
      <c r="D581" s="52" t="s">
        <v>2027</v>
      </c>
      <c r="E581" s="52" t="s">
        <v>10652</v>
      </c>
      <c r="F581" s="52" t="s">
        <v>10655</v>
      </c>
      <c r="G581" s="52" t="s">
        <v>8171</v>
      </c>
      <c r="H581" s="52" t="s">
        <v>10469</v>
      </c>
      <c r="I581" s="52" t="s">
        <v>10483</v>
      </c>
      <c r="J581" s="53" t="s">
        <v>10486</v>
      </c>
      <c r="K581" s="54" t="s">
        <v>10485</v>
      </c>
    </row>
    <row r="582" spans="1:11">
      <c r="A582" s="50">
        <v>2201</v>
      </c>
      <c r="B582" s="52" t="s">
        <v>10656</v>
      </c>
      <c r="C582" s="52" t="s">
        <v>10657</v>
      </c>
      <c r="D582" s="52" t="s">
        <v>2027</v>
      </c>
      <c r="E582" s="52" t="s">
        <v>10652</v>
      </c>
      <c r="F582" s="52" t="s">
        <v>10658</v>
      </c>
      <c r="G582" s="52" t="s">
        <v>8171</v>
      </c>
      <c r="H582" s="52" t="s">
        <v>10469</v>
      </c>
      <c r="I582" s="52" t="s">
        <v>10483</v>
      </c>
      <c r="J582" s="53" t="s">
        <v>10486</v>
      </c>
      <c r="K582" s="54" t="s">
        <v>10485</v>
      </c>
    </row>
    <row r="583" spans="1:11">
      <c r="A583" s="50">
        <v>2201</v>
      </c>
      <c r="B583" s="52" t="s">
        <v>10659</v>
      </c>
      <c r="C583" s="52" t="s">
        <v>10657</v>
      </c>
      <c r="D583" s="52" t="s">
        <v>2027</v>
      </c>
      <c r="E583" s="52" t="s">
        <v>10652</v>
      </c>
      <c r="F583" s="52" t="s">
        <v>10660</v>
      </c>
      <c r="G583" s="52" t="s">
        <v>8171</v>
      </c>
      <c r="H583" s="52" t="s">
        <v>10469</v>
      </c>
      <c r="I583" s="52" t="s">
        <v>10483</v>
      </c>
      <c r="J583" s="53" t="s">
        <v>10486</v>
      </c>
      <c r="K583" s="54" t="s">
        <v>10485</v>
      </c>
    </row>
    <row r="584" spans="1:11">
      <c r="A584" s="50">
        <v>2201</v>
      </c>
      <c r="B584" s="52" t="s">
        <v>10661</v>
      </c>
      <c r="C584" s="52" t="s">
        <v>10662</v>
      </c>
      <c r="D584" s="52" t="s">
        <v>2027</v>
      </c>
      <c r="E584" s="52" t="s">
        <v>10652</v>
      </c>
      <c r="F584" s="52" t="s">
        <v>10663</v>
      </c>
      <c r="G584" s="52" t="s">
        <v>8171</v>
      </c>
      <c r="H584" s="52" t="s">
        <v>10469</v>
      </c>
      <c r="I584" s="52" t="s">
        <v>10483</v>
      </c>
      <c r="J584" s="53" t="s">
        <v>10486</v>
      </c>
      <c r="K584" s="54" t="s">
        <v>10485</v>
      </c>
    </row>
    <row r="585" spans="1:11">
      <c r="A585" s="50">
        <v>2201</v>
      </c>
      <c r="B585" s="52" t="s">
        <v>10664</v>
      </c>
      <c r="C585" s="52" t="s">
        <v>10662</v>
      </c>
      <c r="D585" s="52" t="s">
        <v>2027</v>
      </c>
      <c r="E585" s="52" t="s">
        <v>10652</v>
      </c>
      <c r="F585" s="52" t="s">
        <v>10665</v>
      </c>
      <c r="G585" s="52" t="s">
        <v>8171</v>
      </c>
      <c r="H585" s="52" t="s">
        <v>10469</v>
      </c>
      <c r="I585" s="52" t="s">
        <v>10483</v>
      </c>
      <c r="J585" s="53" t="s">
        <v>10486</v>
      </c>
      <c r="K585" s="54" t="s">
        <v>10485</v>
      </c>
    </row>
    <row r="586" spans="1:11">
      <c r="A586" s="50">
        <v>2201</v>
      </c>
      <c r="B586" s="52" t="s">
        <v>10666</v>
      </c>
      <c r="C586" s="52" t="s">
        <v>10667</v>
      </c>
      <c r="D586" s="52"/>
      <c r="E586" s="52" t="s">
        <v>10668</v>
      </c>
      <c r="F586" s="52" t="s">
        <v>10668</v>
      </c>
      <c r="G586" s="52" t="s">
        <v>8171</v>
      </c>
      <c r="H586" s="52"/>
      <c r="I586" s="52"/>
      <c r="J586" s="53" t="s">
        <v>10484</v>
      </c>
      <c r="K586" s="54" t="s">
        <v>10485</v>
      </c>
    </row>
    <row r="587" spans="1:11">
      <c r="A587" s="50">
        <v>2201</v>
      </c>
      <c r="B587" s="52" t="s">
        <v>10669</v>
      </c>
      <c r="C587" s="52" t="s">
        <v>10670</v>
      </c>
      <c r="D587" s="52" t="s">
        <v>10671</v>
      </c>
      <c r="E587" s="52" t="s">
        <v>8598</v>
      </c>
      <c r="F587" s="52" t="s">
        <v>10672</v>
      </c>
      <c r="G587" s="52" t="s">
        <v>8171</v>
      </c>
      <c r="H587" s="52" t="s">
        <v>10469</v>
      </c>
      <c r="I587" s="52" t="s">
        <v>10491</v>
      </c>
      <c r="J587" s="53" t="s">
        <v>10484</v>
      </c>
      <c r="K587" s="54" t="s">
        <v>10492</v>
      </c>
    </row>
    <row r="588" spans="1:11">
      <c r="A588" s="50">
        <v>2201</v>
      </c>
      <c r="B588" s="52" t="s">
        <v>10673</v>
      </c>
      <c r="C588" s="52" t="s">
        <v>10674</v>
      </c>
      <c r="D588" s="52" t="s">
        <v>10671</v>
      </c>
      <c r="E588" s="52" t="s">
        <v>8598</v>
      </c>
      <c r="F588" s="52" t="s">
        <v>10675</v>
      </c>
      <c r="G588" s="52" t="s">
        <v>8171</v>
      </c>
      <c r="H588" s="52" t="s">
        <v>10469</v>
      </c>
      <c r="I588" s="52" t="s">
        <v>10491</v>
      </c>
      <c r="J588" s="53" t="s">
        <v>10484</v>
      </c>
      <c r="K588" s="54" t="s">
        <v>10492</v>
      </c>
    </row>
    <row r="589" spans="1:11">
      <c r="A589" s="50">
        <v>2201</v>
      </c>
      <c r="B589" s="52" t="s">
        <v>10676</v>
      </c>
      <c r="C589" s="52" t="s">
        <v>10677</v>
      </c>
      <c r="D589" s="52" t="s">
        <v>2141</v>
      </c>
      <c r="E589" s="52" t="s">
        <v>10473</v>
      </c>
      <c r="F589" s="52" t="s">
        <v>10678</v>
      </c>
      <c r="G589" s="52" t="s">
        <v>8171</v>
      </c>
      <c r="H589" s="52" t="s">
        <v>10469</v>
      </c>
      <c r="I589" s="52" t="s">
        <v>10528</v>
      </c>
      <c r="J589" s="53" t="s">
        <v>10486</v>
      </c>
      <c r="K589" s="54" t="s">
        <v>10522</v>
      </c>
    </row>
    <row r="590" spans="1:11">
      <c r="A590" s="50">
        <v>2201</v>
      </c>
      <c r="B590" s="52" t="s">
        <v>10679</v>
      </c>
      <c r="C590" s="52" t="s">
        <v>10680</v>
      </c>
      <c r="D590" s="52" t="s">
        <v>1394</v>
      </c>
      <c r="E590" s="52" t="s">
        <v>8261</v>
      </c>
      <c r="F590" s="52" t="s">
        <v>10681</v>
      </c>
      <c r="G590" s="52" t="s">
        <v>8171</v>
      </c>
      <c r="H590" s="52" t="s">
        <v>10469</v>
      </c>
      <c r="I590" s="52" t="s">
        <v>10528</v>
      </c>
      <c r="J590" s="53" t="s">
        <v>10486</v>
      </c>
      <c r="K590" s="54" t="s">
        <v>10522</v>
      </c>
    </row>
    <row r="591" spans="1:11">
      <c r="A591" s="50">
        <v>2201</v>
      </c>
      <c r="B591" s="52" t="s">
        <v>10682</v>
      </c>
      <c r="C591" s="52" t="s">
        <v>10683</v>
      </c>
      <c r="D591" s="52" t="s">
        <v>1995</v>
      </c>
      <c r="E591" s="52" t="s">
        <v>10084</v>
      </c>
      <c r="F591" s="52" t="s">
        <v>10684</v>
      </c>
      <c r="G591" s="52" t="s">
        <v>8171</v>
      </c>
      <c r="H591" s="52" t="s">
        <v>10469</v>
      </c>
      <c r="I591" s="52" t="s">
        <v>10528</v>
      </c>
      <c r="J591" s="53" t="s">
        <v>10486</v>
      </c>
      <c r="K591" s="54" t="s">
        <v>10485</v>
      </c>
    </row>
    <row r="592" spans="1:11">
      <c r="A592" s="50">
        <v>2201</v>
      </c>
      <c r="B592" s="52" t="s">
        <v>10685</v>
      </c>
      <c r="C592" s="52" t="s">
        <v>10686</v>
      </c>
      <c r="D592" s="52" t="s">
        <v>1995</v>
      </c>
      <c r="E592" s="52" t="s">
        <v>10084</v>
      </c>
      <c r="F592" s="52" t="s">
        <v>10687</v>
      </c>
      <c r="G592" s="52" t="s">
        <v>8171</v>
      </c>
      <c r="H592" s="52" t="s">
        <v>10469</v>
      </c>
      <c r="I592" s="52" t="s">
        <v>10528</v>
      </c>
      <c r="J592" s="53" t="s">
        <v>10486</v>
      </c>
      <c r="K592" s="54" t="s">
        <v>10485</v>
      </c>
    </row>
    <row r="593" spans="1:11">
      <c r="A593" s="50">
        <v>2201</v>
      </c>
      <c r="B593" s="52" t="s">
        <v>10688</v>
      </c>
      <c r="C593" s="52" t="s">
        <v>10689</v>
      </c>
      <c r="D593" s="52" t="s">
        <v>1995</v>
      </c>
      <c r="E593" s="52" t="s">
        <v>10084</v>
      </c>
      <c r="F593" s="52" t="s">
        <v>10690</v>
      </c>
      <c r="G593" s="52" t="s">
        <v>8171</v>
      </c>
      <c r="H593" s="52" t="s">
        <v>10469</v>
      </c>
      <c r="I593" s="52" t="s">
        <v>10528</v>
      </c>
      <c r="J593" s="53" t="s">
        <v>10486</v>
      </c>
      <c r="K593" s="54" t="s">
        <v>10485</v>
      </c>
    </row>
    <row r="594" spans="1:11">
      <c r="A594" s="50">
        <v>2201</v>
      </c>
      <c r="B594" s="52" t="s">
        <v>10691</v>
      </c>
      <c r="C594" s="52" t="s">
        <v>10692</v>
      </c>
      <c r="D594" s="52" t="s">
        <v>2009</v>
      </c>
      <c r="E594" s="52" t="s">
        <v>9684</v>
      </c>
      <c r="F594" s="52" t="s">
        <v>10693</v>
      </c>
      <c r="G594" s="52" t="s">
        <v>8171</v>
      </c>
      <c r="H594" s="52" t="s">
        <v>10469</v>
      </c>
      <c r="I594" s="52" t="s">
        <v>10528</v>
      </c>
      <c r="J594" s="53" t="s">
        <v>10486</v>
      </c>
      <c r="K594" s="54" t="s">
        <v>10522</v>
      </c>
    </row>
    <row r="595" spans="1:11">
      <c r="A595" s="50">
        <v>2201</v>
      </c>
      <c r="B595" s="52" t="s">
        <v>10694</v>
      </c>
      <c r="C595" s="52" t="s">
        <v>10695</v>
      </c>
      <c r="D595" s="52" t="s">
        <v>2009</v>
      </c>
      <c r="E595" s="52" t="s">
        <v>9684</v>
      </c>
      <c r="F595" s="52" t="s">
        <v>10696</v>
      </c>
      <c r="G595" s="52" t="s">
        <v>8171</v>
      </c>
      <c r="H595" s="52" t="s">
        <v>10469</v>
      </c>
      <c r="I595" s="52" t="s">
        <v>10528</v>
      </c>
      <c r="J595" s="53" t="s">
        <v>10486</v>
      </c>
      <c r="K595" s="54" t="s">
        <v>10522</v>
      </c>
    </row>
    <row r="596" spans="1:11">
      <c r="A596" s="50">
        <v>2201</v>
      </c>
      <c r="B596" s="52" t="s">
        <v>10697</v>
      </c>
      <c r="C596" s="52" t="s">
        <v>10698</v>
      </c>
      <c r="D596" s="52" t="s">
        <v>10699</v>
      </c>
      <c r="E596" s="52" t="s">
        <v>10466</v>
      </c>
      <c r="F596" s="52" t="s">
        <v>10700</v>
      </c>
      <c r="G596" s="52" t="s">
        <v>8171</v>
      </c>
      <c r="H596" s="52" t="s">
        <v>10469</v>
      </c>
      <c r="I596" s="52" t="s">
        <v>10528</v>
      </c>
      <c r="J596" s="53" t="s">
        <v>10486</v>
      </c>
      <c r="K596" s="54" t="s">
        <v>10522</v>
      </c>
    </row>
  </sheetData>
  <autoFilter ref="A1:K596" xr:uid="{0CD17157-42F4-4A4D-AF0D-93C0518C5340}"/>
  <conditionalFormatting sqref="B1:B59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DDD93-157E-44A4-9102-E01AF4F7D7E6}">
  <dimension ref="A1:D15"/>
  <sheetViews>
    <sheetView workbookViewId="0">
      <selection activeCell="B18" sqref="B18"/>
    </sheetView>
  </sheetViews>
  <sheetFormatPr defaultColWidth="8.7109375" defaultRowHeight="11.25"/>
  <cols>
    <col min="1" max="1" width="31.28515625" style="42" bestFit="1" customWidth="1"/>
    <col min="2" max="2" width="14.42578125" style="42" bestFit="1" customWidth="1"/>
    <col min="3" max="3" width="31.28515625" style="42" bestFit="1" customWidth="1"/>
    <col min="4" max="4" width="12.28515625" style="42" bestFit="1" customWidth="1"/>
    <col min="5" max="16384" width="8.7109375" style="42"/>
  </cols>
  <sheetData>
    <row r="1" spans="1:4">
      <c r="A1" s="42" t="s">
        <v>10701</v>
      </c>
      <c r="B1" s="42" t="s">
        <v>10702</v>
      </c>
      <c r="C1" s="42" t="s">
        <v>10703</v>
      </c>
      <c r="D1" s="42" t="s">
        <v>10704</v>
      </c>
    </row>
    <row r="2" spans="1:4">
      <c r="A2" s="43" t="s">
        <v>9315</v>
      </c>
      <c r="B2" s="42" t="s">
        <v>10705</v>
      </c>
      <c r="C2" s="42" t="s">
        <v>10407</v>
      </c>
      <c r="D2" s="42" t="s">
        <v>10527</v>
      </c>
    </row>
    <row r="3" spans="1:4">
      <c r="A3" s="43" t="s">
        <v>9121</v>
      </c>
      <c r="B3" s="42" t="s">
        <v>10705</v>
      </c>
      <c r="C3" s="42" t="s">
        <v>10409</v>
      </c>
      <c r="D3" s="42" t="s">
        <v>10527</v>
      </c>
    </row>
    <row r="4" spans="1:4">
      <c r="A4" s="45" t="s">
        <v>6492</v>
      </c>
      <c r="B4" s="42" t="s">
        <v>10705</v>
      </c>
      <c r="C4" s="42" t="s">
        <v>10608</v>
      </c>
      <c r="D4" s="42" t="s">
        <v>10527</v>
      </c>
    </row>
    <row r="5" spans="1:4">
      <c r="A5" s="44" t="s">
        <v>5810</v>
      </c>
      <c r="B5" s="42" t="s">
        <v>10705</v>
      </c>
      <c r="C5" s="42" t="s">
        <v>10403</v>
      </c>
      <c r="D5" s="42" t="s">
        <v>10527</v>
      </c>
    </row>
    <row r="6" spans="1:4">
      <c r="A6" s="43" t="s">
        <v>5496</v>
      </c>
      <c r="B6" s="42" t="s">
        <v>10705</v>
      </c>
      <c r="C6" s="42" t="s">
        <v>10411</v>
      </c>
      <c r="D6" s="42" t="s">
        <v>10527</v>
      </c>
    </row>
    <row r="7" spans="1:4">
      <c r="A7" s="44" t="s">
        <v>6332</v>
      </c>
      <c r="B7" s="42" t="s">
        <v>10705</v>
      </c>
      <c r="C7" s="42" t="s">
        <v>10405</v>
      </c>
      <c r="D7" s="42" t="s">
        <v>10527</v>
      </c>
    </row>
    <row r="8" spans="1:4">
      <c r="A8" s="43" t="s">
        <v>10645</v>
      </c>
      <c r="B8" s="42" t="s">
        <v>10705</v>
      </c>
      <c r="C8" s="42" t="s">
        <v>10646</v>
      </c>
      <c r="D8" s="42" t="s">
        <v>10527</v>
      </c>
    </row>
    <row r="9" spans="1:4">
      <c r="A9" s="42" t="s">
        <v>8068</v>
      </c>
      <c r="B9" s="42" t="s">
        <v>10706</v>
      </c>
      <c r="C9" s="42" t="s">
        <v>10647</v>
      </c>
      <c r="D9" s="42" t="s">
        <v>10470</v>
      </c>
    </row>
    <row r="10" spans="1:4">
      <c r="A10" s="42" t="s">
        <v>8068</v>
      </c>
      <c r="B10" s="42" t="s">
        <v>10707</v>
      </c>
      <c r="C10" s="42" t="s">
        <v>10647</v>
      </c>
      <c r="D10" s="42" t="s">
        <v>10470</v>
      </c>
    </row>
    <row r="11" spans="1:4">
      <c r="A11" s="42" t="s">
        <v>10478</v>
      </c>
      <c r="B11" s="42" t="s">
        <v>10708</v>
      </c>
      <c r="C11" s="42" t="s">
        <v>10649</v>
      </c>
      <c r="D11" s="42" t="s">
        <v>10470</v>
      </c>
    </row>
    <row r="12" spans="1:4">
      <c r="A12" s="42" t="s">
        <v>10478</v>
      </c>
      <c r="B12" s="42" t="s">
        <v>10709</v>
      </c>
      <c r="C12" s="42" t="s">
        <v>10649</v>
      </c>
      <c r="D12" s="42" t="s">
        <v>10470</v>
      </c>
    </row>
    <row r="13" spans="1:4">
      <c r="A13" s="42" t="s">
        <v>9919</v>
      </c>
      <c r="B13" s="42" t="s">
        <v>10708</v>
      </c>
      <c r="C13" s="42" t="s">
        <v>10648</v>
      </c>
      <c r="D13" s="42" t="s">
        <v>10470</v>
      </c>
    </row>
    <row r="14" spans="1:4">
      <c r="A14" s="42" t="s">
        <v>9919</v>
      </c>
      <c r="B14" s="42" t="s">
        <v>10709</v>
      </c>
      <c r="C14" s="42" t="s">
        <v>10648</v>
      </c>
      <c r="D14" s="42" t="s">
        <v>10470</v>
      </c>
    </row>
    <row r="15" spans="1:4">
      <c r="A15" s="42" t="s">
        <v>8068</v>
      </c>
      <c r="B15" s="42" t="s">
        <v>10710</v>
      </c>
      <c r="C15" s="42" t="s">
        <v>10647</v>
      </c>
      <c r="D15" s="42" t="s">
        <v>10470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1AF0-B2FB-4C48-B394-D767696A35AE}">
  <dimension ref="A1:C3825"/>
  <sheetViews>
    <sheetView topLeftCell="A4" workbookViewId="0">
      <selection activeCell="B18" sqref="B18"/>
    </sheetView>
  </sheetViews>
  <sheetFormatPr defaultRowHeight="15"/>
  <cols>
    <col min="1" max="1" width="18.28515625" bestFit="1" customWidth="1"/>
    <col min="2" max="2" width="88.28515625" bestFit="1" customWidth="1"/>
    <col min="3" max="3" width="13.42578125" bestFit="1" customWidth="1"/>
  </cols>
  <sheetData>
    <row r="1" spans="1:3">
      <c r="A1" t="s">
        <v>10711</v>
      </c>
      <c r="B1" t="s">
        <v>10712</v>
      </c>
      <c r="C1" t="s">
        <v>10468</v>
      </c>
    </row>
    <row r="2" spans="1:3">
      <c r="A2" t="s">
        <v>10554</v>
      </c>
      <c r="B2" t="s">
        <v>10319</v>
      </c>
      <c r="C2" t="s">
        <v>10470</v>
      </c>
    </row>
    <row r="3" spans="1:3">
      <c r="A3" t="s">
        <v>10636</v>
      </c>
      <c r="B3" t="s">
        <v>10637</v>
      </c>
      <c r="C3" t="s">
        <v>10527</v>
      </c>
    </row>
    <row r="4" spans="1:3">
      <c r="A4" t="s">
        <v>7032</v>
      </c>
      <c r="C4" t="s">
        <v>10638</v>
      </c>
    </row>
    <row r="5" spans="1:3">
      <c r="A5" t="s">
        <v>1616</v>
      </c>
      <c r="B5" t="s">
        <v>1546</v>
      </c>
      <c r="C5" t="s">
        <v>10527</v>
      </c>
    </row>
    <row r="6" spans="1:3">
      <c r="A6" t="s">
        <v>1619</v>
      </c>
      <c r="B6" t="s">
        <v>1546</v>
      </c>
      <c r="C6" t="s">
        <v>10527</v>
      </c>
    </row>
    <row r="7" spans="1:3">
      <c r="A7" t="s">
        <v>1622</v>
      </c>
      <c r="B7" t="s">
        <v>1546</v>
      </c>
      <c r="C7" t="s">
        <v>10527</v>
      </c>
    </row>
    <row r="8" spans="1:3">
      <c r="A8" t="s">
        <v>1321</v>
      </c>
      <c r="B8" t="s">
        <v>1270</v>
      </c>
      <c r="C8" t="s">
        <v>10527</v>
      </c>
    </row>
    <row r="9" spans="1:3">
      <c r="A9" t="s">
        <v>6020</v>
      </c>
      <c r="C9" t="s">
        <v>10527</v>
      </c>
    </row>
    <row r="10" spans="1:3">
      <c r="A10" t="s">
        <v>6023</v>
      </c>
      <c r="C10" t="s">
        <v>10527</v>
      </c>
    </row>
    <row r="11" spans="1:3">
      <c r="A11" t="s">
        <v>6026</v>
      </c>
      <c r="B11" t="s">
        <v>10643</v>
      </c>
      <c r="C11" t="s">
        <v>10527</v>
      </c>
    </row>
    <row r="12" spans="1:3">
      <c r="A12" t="s">
        <v>6029</v>
      </c>
      <c r="C12" t="s">
        <v>10527</v>
      </c>
    </row>
    <row r="13" spans="1:3">
      <c r="A13" t="s">
        <v>5996</v>
      </c>
      <c r="B13" t="s">
        <v>5994</v>
      </c>
      <c r="C13" t="s">
        <v>10527</v>
      </c>
    </row>
    <row r="14" spans="1:3">
      <c r="A14" t="s">
        <v>5999</v>
      </c>
      <c r="B14" t="s">
        <v>5994</v>
      </c>
      <c r="C14" t="s">
        <v>10527</v>
      </c>
    </row>
    <row r="15" spans="1:3">
      <c r="A15" t="s">
        <v>6002</v>
      </c>
      <c r="B15" t="s">
        <v>5994</v>
      </c>
      <c r="C15" t="s">
        <v>10527</v>
      </c>
    </row>
    <row r="16" spans="1:3">
      <c r="A16" t="s">
        <v>6005</v>
      </c>
      <c r="B16" t="s">
        <v>5994</v>
      </c>
      <c r="C16" t="s">
        <v>10527</v>
      </c>
    </row>
    <row r="17" spans="1:3">
      <c r="A17" t="s">
        <v>6008</v>
      </c>
      <c r="B17" t="s">
        <v>5994</v>
      </c>
      <c r="C17" t="s">
        <v>10527</v>
      </c>
    </row>
    <row r="18" spans="1:3">
      <c r="A18" t="s">
        <v>5992</v>
      </c>
      <c r="B18" t="s">
        <v>5994</v>
      </c>
      <c r="C18" t="s">
        <v>10527</v>
      </c>
    </row>
    <row r="19" spans="1:3">
      <c r="A19" t="s">
        <v>6011</v>
      </c>
      <c r="B19" t="s">
        <v>5994</v>
      </c>
      <c r="C19" t="s">
        <v>10527</v>
      </c>
    </row>
    <row r="20" spans="1:3">
      <c r="A20" t="s">
        <v>6014</v>
      </c>
      <c r="B20" t="s">
        <v>5994</v>
      </c>
      <c r="C20" t="s">
        <v>10527</v>
      </c>
    </row>
    <row r="21" spans="1:3">
      <c r="A21" t="s">
        <v>7226</v>
      </c>
      <c r="C21" t="s">
        <v>10638</v>
      </c>
    </row>
    <row r="22" spans="1:3">
      <c r="A22" t="s">
        <v>7228</v>
      </c>
      <c r="B22" t="s">
        <v>7161</v>
      </c>
    </row>
    <row r="23" spans="1:3">
      <c r="A23" t="s">
        <v>7230</v>
      </c>
      <c r="B23" t="s">
        <v>7161</v>
      </c>
    </row>
    <row r="24" spans="1:3">
      <c r="A24" t="s">
        <v>7232</v>
      </c>
      <c r="B24" t="s">
        <v>7161</v>
      </c>
    </row>
    <row r="25" spans="1:3">
      <c r="A25" t="s">
        <v>7234</v>
      </c>
      <c r="B25" t="s">
        <v>7161</v>
      </c>
    </row>
    <row r="26" spans="1:3">
      <c r="A26" t="s">
        <v>7235</v>
      </c>
      <c r="B26" t="s">
        <v>7161</v>
      </c>
    </row>
    <row r="27" spans="1:3">
      <c r="A27" t="s">
        <v>7237</v>
      </c>
      <c r="B27" t="s">
        <v>7161</v>
      </c>
    </row>
    <row r="28" spans="1:3">
      <c r="A28" t="s">
        <v>7212</v>
      </c>
      <c r="B28" t="s">
        <v>7077</v>
      </c>
      <c r="C28" t="s">
        <v>10469</v>
      </c>
    </row>
    <row r="29" spans="1:3">
      <c r="A29" t="s">
        <v>7214</v>
      </c>
      <c r="B29" t="s">
        <v>7077</v>
      </c>
      <c r="C29" t="s">
        <v>10469</v>
      </c>
    </row>
    <row r="30" spans="1:3">
      <c r="A30" t="s">
        <v>7216</v>
      </c>
      <c r="B30" t="s">
        <v>7077</v>
      </c>
      <c r="C30" t="s">
        <v>10469</v>
      </c>
    </row>
    <row r="31" spans="1:3">
      <c r="A31" t="s">
        <v>7217</v>
      </c>
      <c r="B31" t="s">
        <v>7077</v>
      </c>
      <c r="C31" t="s">
        <v>10469</v>
      </c>
    </row>
    <row r="32" spans="1:3">
      <c r="A32" t="s">
        <v>7219</v>
      </c>
      <c r="B32" t="s">
        <v>7077</v>
      </c>
      <c r="C32" t="s">
        <v>10469</v>
      </c>
    </row>
    <row r="33" spans="1:3">
      <c r="A33" t="s">
        <v>7220</v>
      </c>
      <c r="C33" t="s">
        <v>10638</v>
      </c>
    </row>
    <row r="34" spans="1:3">
      <c r="A34" t="s">
        <v>7222</v>
      </c>
      <c r="B34" t="s">
        <v>7077</v>
      </c>
      <c r="C34" t="s">
        <v>10469</v>
      </c>
    </row>
    <row r="35" spans="1:3">
      <c r="A35" t="s">
        <v>7223</v>
      </c>
      <c r="B35" t="s">
        <v>7077</v>
      </c>
      <c r="C35" t="s">
        <v>10469</v>
      </c>
    </row>
    <row r="36" spans="1:3">
      <c r="A36" t="s">
        <v>7225</v>
      </c>
      <c r="B36" t="s">
        <v>7077</v>
      </c>
      <c r="C36" t="s">
        <v>10469</v>
      </c>
    </row>
    <row r="37" spans="1:3">
      <c r="A37" t="s">
        <v>1324</v>
      </c>
      <c r="B37" t="s">
        <v>1270</v>
      </c>
      <c r="C37" t="s">
        <v>10527</v>
      </c>
    </row>
    <row r="38" spans="1:3">
      <c r="A38" t="s">
        <v>1327</v>
      </c>
      <c r="B38" t="s">
        <v>1270</v>
      </c>
      <c r="C38" t="s">
        <v>10527</v>
      </c>
    </row>
    <row r="39" spans="1:3">
      <c r="A39" t="s">
        <v>980</v>
      </c>
      <c r="B39" t="s">
        <v>955</v>
      </c>
      <c r="C39" t="s">
        <v>10527</v>
      </c>
    </row>
    <row r="40" spans="1:3">
      <c r="A40" t="s">
        <v>983</v>
      </c>
      <c r="B40" t="s">
        <v>955</v>
      </c>
      <c r="C40" t="s">
        <v>10527</v>
      </c>
    </row>
    <row r="41" spans="1:3">
      <c r="A41" t="s">
        <v>986</v>
      </c>
      <c r="B41" t="s">
        <v>955</v>
      </c>
      <c r="C41" t="s">
        <v>10527</v>
      </c>
    </row>
    <row r="42" spans="1:3">
      <c r="A42" t="s">
        <v>989</v>
      </c>
      <c r="B42" t="s">
        <v>955</v>
      </c>
      <c r="C42" t="s">
        <v>10527</v>
      </c>
    </row>
    <row r="43" spans="1:3">
      <c r="A43" t="s">
        <v>991</v>
      </c>
      <c r="B43" t="s">
        <v>955</v>
      </c>
      <c r="C43" t="s">
        <v>10527</v>
      </c>
    </row>
    <row r="44" spans="1:3">
      <c r="A44" t="s">
        <v>994</v>
      </c>
      <c r="B44" t="s">
        <v>955</v>
      </c>
      <c r="C44" t="s">
        <v>10527</v>
      </c>
    </row>
    <row r="45" spans="1:3">
      <c r="A45" t="s">
        <v>1027</v>
      </c>
      <c r="B45" t="s">
        <v>955</v>
      </c>
      <c r="C45" t="s">
        <v>10527</v>
      </c>
    </row>
    <row r="46" spans="1:3">
      <c r="A46" t="s">
        <v>1030</v>
      </c>
      <c r="B46" t="s">
        <v>955</v>
      </c>
      <c r="C46" t="s">
        <v>10527</v>
      </c>
    </row>
    <row r="47" spans="1:3">
      <c r="A47" t="s">
        <v>1009</v>
      </c>
      <c r="B47" t="s">
        <v>955</v>
      </c>
      <c r="C47" t="s">
        <v>10527</v>
      </c>
    </row>
    <row r="48" spans="1:3">
      <c r="A48" t="s">
        <v>1012</v>
      </c>
      <c r="B48" t="s">
        <v>955</v>
      </c>
      <c r="C48" t="s">
        <v>10527</v>
      </c>
    </row>
    <row r="49" spans="1:3">
      <c r="A49" t="s">
        <v>222</v>
      </c>
      <c r="B49" t="s">
        <v>163</v>
      </c>
      <c r="C49" t="s">
        <v>10527</v>
      </c>
    </row>
    <row r="50" spans="1:3">
      <c r="A50" t="s">
        <v>219</v>
      </c>
      <c r="B50" t="s">
        <v>163</v>
      </c>
      <c r="C50" t="s">
        <v>10527</v>
      </c>
    </row>
    <row r="51" spans="1:3">
      <c r="A51" t="s">
        <v>216</v>
      </c>
      <c r="B51" t="s">
        <v>163</v>
      </c>
      <c r="C51" t="s">
        <v>10527</v>
      </c>
    </row>
    <row r="52" spans="1:3">
      <c r="A52" t="s">
        <v>287</v>
      </c>
      <c r="B52" t="s">
        <v>163</v>
      </c>
      <c r="C52" t="s">
        <v>10527</v>
      </c>
    </row>
    <row r="53" spans="1:3">
      <c r="A53" t="s">
        <v>284</v>
      </c>
      <c r="B53" t="s">
        <v>163</v>
      </c>
      <c r="C53" t="s">
        <v>10527</v>
      </c>
    </row>
    <row r="54" spans="1:3">
      <c r="A54" t="s">
        <v>281</v>
      </c>
      <c r="B54" t="s">
        <v>163</v>
      </c>
      <c r="C54" t="s">
        <v>10527</v>
      </c>
    </row>
    <row r="55" spans="1:3">
      <c r="A55" t="s">
        <v>306</v>
      </c>
      <c r="B55" t="s">
        <v>296</v>
      </c>
      <c r="C55" t="s">
        <v>10527</v>
      </c>
    </row>
    <row r="56" spans="1:3">
      <c r="A56" t="s">
        <v>320</v>
      </c>
      <c r="B56" t="s">
        <v>296</v>
      </c>
      <c r="C56" t="s">
        <v>10527</v>
      </c>
    </row>
    <row r="57" spans="1:3">
      <c r="A57" t="s">
        <v>334</v>
      </c>
      <c r="B57" t="s">
        <v>296</v>
      </c>
      <c r="C57" t="s">
        <v>10527</v>
      </c>
    </row>
    <row r="58" spans="1:3">
      <c r="A58" t="s">
        <v>346</v>
      </c>
      <c r="B58" t="s">
        <v>296</v>
      </c>
      <c r="C58" t="s">
        <v>10527</v>
      </c>
    </row>
    <row r="59" spans="1:3">
      <c r="A59" t="s">
        <v>225</v>
      </c>
      <c r="B59" t="s">
        <v>163</v>
      </c>
      <c r="C59" t="s">
        <v>10527</v>
      </c>
    </row>
    <row r="60" spans="1:3">
      <c r="A60" t="s">
        <v>6782</v>
      </c>
      <c r="B60" t="s">
        <v>6649</v>
      </c>
      <c r="C60" t="s">
        <v>10470</v>
      </c>
    </row>
    <row r="61" spans="1:3">
      <c r="A61" t="s">
        <v>6785</v>
      </c>
      <c r="B61" t="s">
        <v>6649</v>
      </c>
      <c r="C61" t="s">
        <v>10470</v>
      </c>
    </row>
    <row r="62" spans="1:3">
      <c r="A62" t="s">
        <v>6787</v>
      </c>
      <c r="B62" t="s">
        <v>6649</v>
      </c>
      <c r="C62" t="s">
        <v>10470</v>
      </c>
    </row>
    <row r="63" spans="1:3">
      <c r="A63" t="s">
        <v>6790</v>
      </c>
      <c r="B63" t="s">
        <v>6649</v>
      </c>
      <c r="C63" t="s">
        <v>10470</v>
      </c>
    </row>
    <row r="64" spans="1:3">
      <c r="A64" t="s">
        <v>6792</v>
      </c>
      <c r="C64" t="s">
        <v>10638</v>
      </c>
    </row>
    <row r="65" spans="1:3">
      <c r="A65" t="s">
        <v>6795</v>
      </c>
      <c r="C65" t="s">
        <v>10638</v>
      </c>
    </row>
    <row r="66" spans="1:3">
      <c r="A66" t="s">
        <v>6797</v>
      </c>
      <c r="B66" t="s">
        <v>6649</v>
      </c>
      <c r="C66" t="s">
        <v>10470</v>
      </c>
    </row>
    <row r="67" spans="1:3">
      <c r="A67" t="s">
        <v>6800</v>
      </c>
      <c r="B67" t="s">
        <v>6649</v>
      </c>
      <c r="C67" t="s">
        <v>10470</v>
      </c>
    </row>
    <row r="68" spans="1:3">
      <c r="A68" t="s">
        <v>6722</v>
      </c>
      <c r="C68" t="s">
        <v>10638</v>
      </c>
    </row>
    <row r="69" spans="1:3">
      <c r="A69" t="s">
        <v>6725</v>
      </c>
      <c r="B69" t="s">
        <v>6649</v>
      </c>
      <c r="C69" t="s">
        <v>10470</v>
      </c>
    </row>
    <row r="70" spans="1:3">
      <c r="A70" t="s">
        <v>6727</v>
      </c>
      <c r="C70" t="s">
        <v>10638</v>
      </c>
    </row>
    <row r="71" spans="1:3">
      <c r="A71" t="s">
        <v>6730</v>
      </c>
      <c r="C71" t="s">
        <v>10638</v>
      </c>
    </row>
    <row r="72" spans="1:3">
      <c r="A72" t="s">
        <v>6732</v>
      </c>
      <c r="C72" t="s">
        <v>10638</v>
      </c>
    </row>
    <row r="73" spans="1:3">
      <c r="A73" t="s">
        <v>6735</v>
      </c>
      <c r="C73" t="s">
        <v>10638</v>
      </c>
    </row>
    <row r="74" spans="1:3">
      <c r="A74" t="s">
        <v>6737</v>
      </c>
      <c r="B74" t="s">
        <v>6649</v>
      </c>
      <c r="C74" t="s">
        <v>10470</v>
      </c>
    </row>
    <row r="75" spans="1:3">
      <c r="A75" t="s">
        <v>6740</v>
      </c>
      <c r="B75" t="s">
        <v>6649</v>
      </c>
      <c r="C75" t="s">
        <v>10470</v>
      </c>
    </row>
    <row r="76" spans="1:3">
      <c r="A76" t="s">
        <v>290</v>
      </c>
      <c r="B76" t="s">
        <v>163</v>
      </c>
      <c r="C76" t="s">
        <v>10527</v>
      </c>
    </row>
    <row r="77" spans="1:3">
      <c r="A77" t="s">
        <v>8347</v>
      </c>
      <c r="B77" t="s">
        <v>8349</v>
      </c>
      <c r="C77" t="s">
        <v>10469</v>
      </c>
    </row>
    <row r="78" spans="1:3">
      <c r="A78" t="s">
        <v>8350</v>
      </c>
      <c r="B78" t="s">
        <v>8349</v>
      </c>
      <c r="C78" t="s">
        <v>10469</v>
      </c>
    </row>
    <row r="79" spans="1:3">
      <c r="A79" t="s">
        <v>8351</v>
      </c>
      <c r="B79" t="s">
        <v>8349</v>
      </c>
      <c r="C79" t="s">
        <v>10469</v>
      </c>
    </row>
    <row r="80" spans="1:3">
      <c r="A80" t="s">
        <v>8354</v>
      </c>
      <c r="B80" t="s">
        <v>8349</v>
      </c>
      <c r="C80" t="s">
        <v>10469</v>
      </c>
    </row>
    <row r="81" spans="1:3">
      <c r="A81" t="s">
        <v>8356</v>
      </c>
      <c r="B81" t="s">
        <v>8349</v>
      </c>
      <c r="C81" t="s">
        <v>10469</v>
      </c>
    </row>
    <row r="82" spans="1:3">
      <c r="A82" t="s">
        <v>8359</v>
      </c>
      <c r="B82" t="s">
        <v>8349</v>
      </c>
      <c r="C82" t="s">
        <v>10469</v>
      </c>
    </row>
    <row r="83" spans="1:3">
      <c r="A83" t="s">
        <v>8361</v>
      </c>
      <c r="B83" t="s">
        <v>8349</v>
      </c>
      <c r="C83" t="s">
        <v>10469</v>
      </c>
    </row>
    <row r="84" spans="1:3">
      <c r="A84" t="s">
        <v>8363</v>
      </c>
      <c r="B84" t="s">
        <v>8349</v>
      </c>
      <c r="C84" t="s">
        <v>10469</v>
      </c>
    </row>
    <row r="85" spans="1:3">
      <c r="A85" t="s">
        <v>8364</v>
      </c>
      <c r="B85" t="s">
        <v>8349</v>
      </c>
      <c r="C85" t="s">
        <v>10469</v>
      </c>
    </row>
    <row r="86" spans="1:3">
      <c r="A86" t="s">
        <v>8367</v>
      </c>
      <c r="B86" t="s">
        <v>8349</v>
      </c>
      <c r="C86" t="s">
        <v>10469</v>
      </c>
    </row>
    <row r="87" spans="1:3">
      <c r="A87" t="s">
        <v>8384</v>
      </c>
      <c r="B87" t="s">
        <v>8349</v>
      </c>
      <c r="C87" t="s">
        <v>10469</v>
      </c>
    </row>
    <row r="88" spans="1:3">
      <c r="A88" t="s">
        <v>8389</v>
      </c>
      <c r="B88" t="s">
        <v>8349</v>
      </c>
      <c r="C88" t="s">
        <v>10469</v>
      </c>
    </row>
    <row r="89" spans="1:3">
      <c r="A89" t="s">
        <v>8369</v>
      </c>
      <c r="B89" t="s">
        <v>8349</v>
      </c>
      <c r="C89" t="s">
        <v>10469</v>
      </c>
    </row>
    <row r="90" spans="1:3">
      <c r="A90" t="s">
        <v>8371</v>
      </c>
      <c r="B90" t="s">
        <v>8349</v>
      </c>
      <c r="C90" t="s">
        <v>10469</v>
      </c>
    </row>
    <row r="91" spans="1:3">
      <c r="A91" t="s">
        <v>8372</v>
      </c>
      <c r="B91" t="s">
        <v>8349</v>
      </c>
      <c r="C91" t="s">
        <v>10469</v>
      </c>
    </row>
    <row r="92" spans="1:3">
      <c r="A92" t="s">
        <v>8374</v>
      </c>
      <c r="B92" t="s">
        <v>8349</v>
      </c>
      <c r="C92" t="s">
        <v>10469</v>
      </c>
    </row>
    <row r="93" spans="1:3">
      <c r="A93" t="s">
        <v>8375</v>
      </c>
      <c r="B93" t="s">
        <v>8349</v>
      </c>
      <c r="C93" t="s">
        <v>10469</v>
      </c>
    </row>
    <row r="94" spans="1:3">
      <c r="A94" t="s">
        <v>8377</v>
      </c>
      <c r="B94" t="s">
        <v>8349</v>
      </c>
      <c r="C94" t="s">
        <v>10469</v>
      </c>
    </row>
    <row r="95" spans="1:3">
      <c r="A95" t="s">
        <v>8378</v>
      </c>
      <c r="B95" t="s">
        <v>8349</v>
      </c>
      <c r="C95" t="s">
        <v>10469</v>
      </c>
    </row>
    <row r="96" spans="1:3">
      <c r="A96" t="s">
        <v>8380</v>
      </c>
      <c r="B96" t="s">
        <v>8349</v>
      </c>
      <c r="C96" t="s">
        <v>10469</v>
      </c>
    </row>
    <row r="97" spans="1:3">
      <c r="A97" t="s">
        <v>8381</v>
      </c>
      <c r="B97" t="s">
        <v>8349</v>
      </c>
      <c r="C97" t="s">
        <v>10469</v>
      </c>
    </row>
    <row r="98" spans="1:3">
      <c r="A98" t="s">
        <v>8383</v>
      </c>
      <c r="B98" t="s">
        <v>8349</v>
      </c>
      <c r="C98" t="s">
        <v>10469</v>
      </c>
    </row>
    <row r="99" spans="1:3">
      <c r="A99" t="s">
        <v>8387</v>
      </c>
      <c r="B99" t="s">
        <v>8349</v>
      </c>
      <c r="C99" t="s">
        <v>10469</v>
      </c>
    </row>
    <row r="100" spans="1:3">
      <c r="A100" t="s">
        <v>8392</v>
      </c>
      <c r="B100" t="s">
        <v>8349</v>
      </c>
      <c r="C100" t="s">
        <v>10469</v>
      </c>
    </row>
    <row r="101" spans="1:3">
      <c r="A101" t="s">
        <v>8337</v>
      </c>
      <c r="B101" t="s">
        <v>8339</v>
      </c>
      <c r="C101" t="s">
        <v>10469</v>
      </c>
    </row>
    <row r="102" spans="1:3">
      <c r="A102" t="s">
        <v>8341</v>
      </c>
      <c r="B102" t="s">
        <v>8339</v>
      </c>
      <c r="C102" t="s">
        <v>10469</v>
      </c>
    </row>
    <row r="103" spans="1:3">
      <c r="A103" t="s">
        <v>8344</v>
      </c>
      <c r="B103" t="s">
        <v>8339</v>
      </c>
      <c r="C103" t="s">
        <v>10469</v>
      </c>
    </row>
    <row r="104" spans="1:3">
      <c r="A104" t="s">
        <v>8327</v>
      </c>
      <c r="B104" t="s">
        <v>8329</v>
      </c>
      <c r="C104" t="s">
        <v>10469</v>
      </c>
    </row>
    <row r="105" spans="1:3">
      <c r="A105" t="s">
        <v>8331</v>
      </c>
      <c r="B105" t="s">
        <v>8329</v>
      </c>
      <c r="C105" t="s">
        <v>10469</v>
      </c>
    </row>
    <row r="106" spans="1:3">
      <c r="A106" t="s">
        <v>8334</v>
      </c>
      <c r="B106" t="s">
        <v>8329</v>
      </c>
      <c r="C106" t="s">
        <v>10469</v>
      </c>
    </row>
    <row r="107" spans="1:3">
      <c r="A107" t="s">
        <v>5835</v>
      </c>
      <c r="B107" t="s">
        <v>5827</v>
      </c>
      <c r="C107" t="s">
        <v>10527</v>
      </c>
    </row>
    <row r="108" spans="1:3">
      <c r="A108" t="s">
        <v>5847</v>
      </c>
      <c r="B108" t="s">
        <v>5827</v>
      </c>
      <c r="C108" t="s">
        <v>10527</v>
      </c>
    </row>
    <row r="109" spans="1:3">
      <c r="A109" t="s">
        <v>7354</v>
      </c>
      <c r="C109" t="s">
        <v>10638</v>
      </c>
    </row>
    <row r="110" spans="1:3">
      <c r="A110" t="s">
        <v>7357</v>
      </c>
      <c r="C110" t="s">
        <v>10638</v>
      </c>
    </row>
    <row r="111" spans="1:3">
      <c r="A111" t="s">
        <v>805</v>
      </c>
      <c r="B111" t="s">
        <v>780</v>
      </c>
      <c r="C111" t="s">
        <v>10527</v>
      </c>
    </row>
    <row r="112" spans="1:3">
      <c r="A112" t="s">
        <v>809</v>
      </c>
      <c r="B112" t="s">
        <v>780</v>
      </c>
      <c r="C112" t="s">
        <v>10527</v>
      </c>
    </row>
    <row r="113" spans="1:3">
      <c r="A113" t="s">
        <v>811</v>
      </c>
      <c r="B113" t="s">
        <v>780</v>
      </c>
      <c r="C113" t="s">
        <v>10527</v>
      </c>
    </row>
    <row r="114" spans="1:3">
      <c r="A114" t="s">
        <v>814</v>
      </c>
      <c r="B114" t="s">
        <v>780</v>
      </c>
      <c r="C114" t="s">
        <v>10527</v>
      </c>
    </row>
    <row r="115" spans="1:3">
      <c r="A115" t="s">
        <v>816</v>
      </c>
      <c r="B115" t="s">
        <v>780</v>
      </c>
      <c r="C115" t="s">
        <v>10527</v>
      </c>
    </row>
    <row r="116" spans="1:3">
      <c r="A116" t="s">
        <v>819</v>
      </c>
      <c r="B116" t="s">
        <v>780</v>
      </c>
      <c r="C116" t="s">
        <v>10527</v>
      </c>
    </row>
    <row r="117" spans="1:3">
      <c r="A117" t="s">
        <v>821</v>
      </c>
      <c r="B117" t="s">
        <v>780</v>
      </c>
      <c r="C117" t="s">
        <v>10527</v>
      </c>
    </row>
    <row r="118" spans="1:3">
      <c r="A118" t="s">
        <v>824</v>
      </c>
      <c r="B118" t="s">
        <v>780</v>
      </c>
      <c r="C118" t="s">
        <v>10527</v>
      </c>
    </row>
    <row r="119" spans="1:3">
      <c r="A119" t="s">
        <v>829</v>
      </c>
      <c r="B119" t="s">
        <v>780</v>
      </c>
      <c r="C119" t="s">
        <v>10527</v>
      </c>
    </row>
    <row r="120" spans="1:3">
      <c r="A120" t="s">
        <v>832</v>
      </c>
      <c r="B120" t="s">
        <v>780</v>
      </c>
      <c r="C120" t="s">
        <v>10527</v>
      </c>
    </row>
    <row r="121" spans="1:3">
      <c r="A121" t="s">
        <v>826</v>
      </c>
      <c r="B121" t="s">
        <v>780</v>
      </c>
      <c r="C121" t="s">
        <v>10527</v>
      </c>
    </row>
    <row r="122" spans="1:3">
      <c r="A122" t="s">
        <v>834</v>
      </c>
      <c r="B122" t="s">
        <v>780</v>
      </c>
      <c r="C122" t="s">
        <v>10527</v>
      </c>
    </row>
    <row r="123" spans="1:3">
      <c r="A123" t="s">
        <v>837</v>
      </c>
      <c r="B123" t="s">
        <v>780</v>
      </c>
      <c r="C123" t="s">
        <v>10527</v>
      </c>
    </row>
    <row r="124" spans="1:3">
      <c r="A124" t="s">
        <v>5853</v>
      </c>
      <c r="B124" t="s">
        <v>5827</v>
      </c>
      <c r="C124" t="s">
        <v>10527</v>
      </c>
    </row>
    <row r="125" spans="1:3">
      <c r="A125" t="s">
        <v>5829</v>
      </c>
      <c r="B125" t="s">
        <v>5827</v>
      </c>
      <c r="C125" t="s">
        <v>10527</v>
      </c>
    </row>
    <row r="126" spans="1:3">
      <c r="A126" t="s">
        <v>5838</v>
      </c>
      <c r="B126" t="s">
        <v>5827</v>
      </c>
      <c r="C126" t="s">
        <v>10527</v>
      </c>
    </row>
    <row r="127" spans="1:3">
      <c r="A127" t="s">
        <v>5871</v>
      </c>
      <c r="B127" t="s">
        <v>5827</v>
      </c>
      <c r="C127" t="s">
        <v>10527</v>
      </c>
    </row>
    <row r="128" spans="1:3">
      <c r="A128" t="s">
        <v>5883</v>
      </c>
      <c r="B128" t="s">
        <v>5827</v>
      </c>
      <c r="C128" t="s">
        <v>10527</v>
      </c>
    </row>
    <row r="129" spans="1:3">
      <c r="A129" t="s">
        <v>5889</v>
      </c>
      <c r="B129" t="s">
        <v>5827</v>
      </c>
      <c r="C129" t="s">
        <v>10527</v>
      </c>
    </row>
    <row r="130" spans="1:3">
      <c r="A130" t="s">
        <v>777</v>
      </c>
      <c r="B130" t="s">
        <v>780</v>
      </c>
      <c r="C130" t="s">
        <v>10527</v>
      </c>
    </row>
    <row r="131" spans="1:3">
      <c r="A131" t="s">
        <v>782</v>
      </c>
      <c r="B131" t="s">
        <v>780</v>
      </c>
      <c r="C131" t="s">
        <v>10527</v>
      </c>
    </row>
    <row r="132" spans="1:3">
      <c r="A132" t="s">
        <v>784</v>
      </c>
      <c r="B132" t="s">
        <v>780</v>
      </c>
      <c r="C132" t="s">
        <v>10527</v>
      </c>
    </row>
    <row r="133" spans="1:3">
      <c r="A133" t="s">
        <v>787</v>
      </c>
      <c r="B133" t="s">
        <v>780</v>
      </c>
      <c r="C133" t="s">
        <v>10527</v>
      </c>
    </row>
    <row r="134" spans="1:3">
      <c r="A134" t="s">
        <v>789</v>
      </c>
      <c r="B134" t="s">
        <v>780</v>
      </c>
      <c r="C134" t="s">
        <v>10527</v>
      </c>
    </row>
    <row r="135" spans="1:3">
      <c r="A135" t="s">
        <v>792</v>
      </c>
      <c r="B135" t="s">
        <v>780</v>
      </c>
      <c r="C135" t="s">
        <v>10527</v>
      </c>
    </row>
    <row r="136" spans="1:3">
      <c r="A136" t="s">
        <v>793</v>
      </c>
      <c r="B136" t="s">
        <v>780</v>
      </c>
      <c r="C136" t="s">
        <v>10527</v>
      </c>
    </row>
    <row r="137" spans="1:3">
      <c r="A137" t="s">
        <v>796</v>
      </c>
      <c r="B137" t="s">
        <v>780</v>
      </c>
      <c r="C137" t="s">
        <v>10527</v>
      </c>
    </row>
    <row r="138" spans="1:3">
      <c r="A138" t="s">
        <v>797</v>
      </c>
      <c r="B138" t="s">
        <v>780</v>
      </c>
      <c r="C138" t="s">
        <v>10527</v>
      </c>
    </row>
    <row r="139" spans="1:3">
      <c r="A139" t="s">
        <v>800</v>
      </c>
      <c r="B139" t="s">
        <v>780</v>
      </c>
      <c r="C139" t="s">
        <v>10527</v>
      </c>
    </row>
    <row r="140" spans="1:3">
      <c r="A140" t="s">
        <v>801</v>
      </c>
      <c r="B140" t="s">
        <v>780</v>
      </c>
      <c r="C140" t="s">
        <v>10527</v>
      </c>
    </row>
    <row r="141" spans="1:3">
      <c r="A141" t="s">
        <v>804</v>
      </c>
      <c r="B141" t="s">
        <v>780</v>
      </c>
      <c r="C141" t="s">
        <v>10527</v>
      </c>
    </row>
    <row r="142" spans="1:3">
      <c r="A142" t="s">
        <v>9511</v>
      </c>
      <c r="C142" t="s">
        <v>10527</v>
      </c>
    </row>
    <row r="143" spans="1:3">
      <c r="A143" t="s">
        <v>5862</v>
      </c>
      <c r="B143" t="s">
        <v>5827</v>
      </c>
      <c r="C143" t="s">
        <v>10527</v>
      </c>
    </row>
    <row r="144" spans="1:3">
      <c r="A144" t="s">
        <v>5922</v>
      </c>
      <c r="B144" t="s">
        <v>5827</v>
      </c>
      <c r="C144" t="s">
        <v>10527</v>
      </c>
    </row>
    <row r="145" spans="1:3">
      <c r="A145" t="s">
        <v>9514</v>
      </c>
      <c r="B145" t="s">
        <v>10713</v>
      </c>
      <c r="C145" t="s">
        <v>10527</v>
      </c>
    </row>
    <row r="146" spans="1:3">
      <c r="A146" t="s">
        <v>5928</v>
      </c>
      <c r="B146" t="s">
        <v>5827</v>
      </c>
      <c r="C146" t="s">
        <v>10527</v>
      </c>
    </row>
    <row r="147" spans="1:3">
      <c r="A147" t="s">
        <v>5937</v>
      </c>
      <c r="B147" t="s">
        <v>5827</v>
      </c>
      <c r="C147" t="s">
        <v>10527</v>
      </c>
    </row>
    <row r="148" spans="1:3">
      <c r="A148" t="s">
        <v>9516</v>
      </c>
      <c r="B148" t="s">
        <v>10639</v>
      </c>
      <c r="C148" t="s">
        <v>10527</v>
      </c>
    </row>
    <row r="149" spans="1:3">
      <c r="A149" t="s">
        <v>5961</v>
      </c>
      <c r="B149" t="s">
        <v>5827</v>
      </c>
      <c r="C149" t="s">
        <v>10527</v>
      </c>
    </row>
    <row r="150" spans="1:3">
      <c r="A150" t="s">
        <v>5946</v>
      </c>
      <c r="B150" t="s">
        <v>5827</v>
      </c>
      <c r="C150" t="s">
        <v>10527</v>
      </c>
    </row>
    <row r="151" spans="1:3">
      <c r="A151" t="s">
        <v>9519</v>
      </c>
      <c r="B151" t="s">
        <v>10639</v>
      </c>
      <c r="C151" t="s">
        <v>10527</v>
      </c>
    </row>
    <row r="152" spans="1:3">
      <c r="A152" t="s">
        <v>5841</v>
      </c>
      <c r="B152" t="s">
        <v>5827</v>
      </c>
      <c r="C152" t="s">
        <v>10527</v>
      </c>
    </row>
    <row r="153" spans="1:3">
      <c r="A153" t="s">
        <v>5850</v>
      </c>
      <c r="B153" t="s">
        <v>5827</v>
      </c>
      <c r="C153" t="s">
        <v>10527</v>
      </c>
    </row>
    <row r="154" spans="1:3">
      <c r="A154" t="s">
        <v>9522</v>
      </c>
      <c r="C154" t="s">
        <v>10527</v>
      </c>
    </row>
    <row r="155" spans="1:3">
      <c r="A155" t="s">
        <v>5919</v>
      </c>
      <c r="B155" t="s">
        <v>5827</v>
      </c>
      <c r="C155" t="s">
        <v>10527</v>
      </c>
    </row>
    <row r="156" spans="1:3">
      <c r="A156" t="s">
        <v>5925</v>
      </c>
      <c r="B156" t="s">
        <v>5827</v>
      </c>
      <c r="C156" t="s">
        <v>10527</v>
      </c>
    </row>
    <row r="157" spans="1:3">
      <c r="A157" t="s">
        <v>9524</v>
      </c>
      <c r="B157" t="s">
        <v>10607</v>
      </c>
      <c r="C157" t="s">
        <v>10527</v>
      </c>
    </row>
    <row r="158" spans="1:3">
      <c r="A158" t="s">
        <v>5931</v>
      </c>
      <c r="B158" t="s">
        <v>5827</v>
      </c>
      <c r="C158" t="s">
        <v>10527</v>
      </c>
    </row>
    <row r="159" spans="1:3">
      <c r="A159" t="s">
        <v>5934</v>
      </c>
      <c r="B159" t="s">
        <v>5827</v>
      </c>
      <c r="C159" t="s">
        <v>10527</v>
      </c>
    </row>
    <row r="160" spans="1:3">
      <c r="A160" t="s">
        <v>9527</v>
      </c>
      <c r="C160" t="s">
        <v>10527</v>
      </c>
    </row>
    <row r="161" spans="1:3">
      <c r="A161" t="s">
        <v>5901</v>
      </c>
      <c r="B161" t="s">
        <v>5827</v>
      </c>
      <c r="C161" t="s">
        <v>10527</v>
      </c>
    </row>
    <row r="162" spans="1:3">
      <c r="A162" t="s">
        <v>5943</v>
      </c>
      <c r="B162" t="s">
        <v>5827</v>
      </c>
      <c r="C162" t="s">
        <v>10527</v>
      </c>
    </row>
    <row r="163" spans="1:3">
      <c r="A163" t="s">
        <v>9529</v>
      </c>
      <c r="B163" t="s">
        <v>10639</v>
      </c>
      <c r="C163" t="s">
        <v>10527</v>
      </c>
    </row>
    <row r="164" spans="1:3">
      <c r="A164" t="s">
        <v>5907</v>
      </c>
      <c r="B164" t="s">
        <v>5827</v>
      </c>
      <c r="C164" t="s">
        <v>10527</v>
      </c>
    </row>
    <row r="165" spans="1:3">
      <c r="A165" t="s">
        <v>5904</v>
      </c>
      <c r="B165" t="s">
        <v>5827</v>
      </c>
      <c r="C165" t="s">
        <v>10527</v>
      </c>
    </row>
    <row r="166" spans="1:3">
      <c r="A166" t="s">
        <v>565</v>
      </c>
      <c r="B166" t="s">
        <v>482</v>
      </c>
      <c r="C166" t="s">
        <v>10527</v>
      </c>
    </row>
    <row r="167" spans="1:3">
      <c r="A167" t="s">
        <v>568</v>
      </c>
      <c r="B167" t="s">
        <v>482</v>
      </c>
      <c r="C167" t="s">
        <v>10527</v>
      </c>
    </row>
    <row r="168" spans="1:3">
      <c r="A168" t="s">
        <v>529</v>
      </c>
      <c r="B168" t="s">
        <v>482</v>
      </c>
      <c r="C168" t="s">
        <v>10527</v>
      </c>
    </row>
    <row r="169" spans="1:3">
      <c r="A169" t="s">
        <v>533</v>
      </c>
      <c r="B169" t="s">
        <v>482</v>
      </c>
      <c r="C169" t="s">
        <v>10527</v>
      </c>
    </row>
    <row r="170" spans="1:3">
      <c r="A170" t="s">
        <v>552</v>
      </c>
      <c r="B170" t="s">
        <v>482</v>
      </c>
      <c r="C170" t="s">
        <v>10527</v>
      </c>
    </row>
    <row r="171" spans="1:3">
      <c r="A171" t="s">
        <v>555</v>
      </c>
      <c r="B171" t="s">
        <v>482</v>
      </c>
      <c r="C171" t="s">
        <v>10527</v>
      </c>
    </row>
    <row r="172" spans="1:3">
      <c r="A172" t="s">
        <v>543</v>
      </c>
      <c r="B172" t="s">
        <v>482</v>
      </c>
      <c r="C172" t="s">
        <v>10527</v>
      </c>
    </row>
    <row r="173" spans="1:3">
      <c r="A173" t="s">
        <v>570</v>
      </c>
      <c r="B173" t="s">
        <v>482</v>
      </c>
      <c r="C173" t="s">
        <v>10527</v>
      </c>
    </row>
    <row r="174" spans="1:3">
      <c r="A174" t="s">
        <v>535</v>
      </c>
      <c r="B174" t="s">
        <v>482</v>
      </c>
      <c r="C174" t="s">
        <v>10527</v>
      </c>
    </row>
    <row r="175" spans="1:3">
      <c r="A175" t="s">
        <v>557</v>
      </c>
      <c r="B175" t="s">
        <v>482</v>
      </c>
      <c r="C175" t="s">
        <v>10527</v>
      </c>
    </row>
    <row r="176" spans="1:3">
      <c r="A176" t="s">
        <v>546</v>
      </c>
      <c r="B176" t="s">
        <v>482</v>
      </c>
      <c r="C176" t="s">
        <v>10527</v>
      </c>
    </row>
    <row r="177" spans="1:3">
      <c r="A177" t="s">
        <v>573</v>
      </c>
      <c r="B177" t="s">
        <v>482</v>
      </c>
      <c r="C177" t="s">
        <v>10527</v>
      </c>
    </row>
    <row r="178" spans="1:3">
      <c r="A178" t="s">
        <v>576</v>
      </c>
      <c r="B178" t="s">
        <v>482</v>
      </c>
      <c r="C178" t="s">
        <v>10527</v>
      </c>
    </row>
    <row r="179" spans="1:3">
      <c r="A179" t="s">
        <v>538</v>
      </c>
      <c r="B179" t="s">
        <v>482</v>
      </c>
      <c r="C179" t="s">
        <v>10527</v>
      </c>
    </row>
    <row r="180" spans="1:3">
      <c r="A180" t="s">
        <v>541</v>
      </c>
      <c r="B180" t="s">
        <v>482</v>
      </c>
      <c r="C180" t="s">
        <v>10527</v>
      </c>
    </row>
    <row r="181" spans="1:3">
      <c r="A181" t="s">
        <v>560</v>
      </c>
      <c r="B181" t="s">
        <v>482</v>
      </c>
      <c r="C181" t="s">
        <v>10527</v>
      </c>
    </row>
    <row r="182" spans="1:3">
      <c r="A182" t="s">
        <v>563</v>
      </c>
      <c r="B182" t="s">
        <v>482</v>
      </c>
      <c r="C182" t="s">
        <v>10527</v>
      </c>
    </row>
    <row r="183" spans="1:3">
      <c r="A183" t="s">
        <v>549</v>
      </c>
      <c r="B183" t="s">
        <v>482</v>
      </c>
      <c r="C183" t="s">
        <v>10527</v>
      </c>
    </row>
    <row r="184" spans="1:3">
      <c r="A184" t="s">
        <v>479</v>
      </c>
      <c r="B184" t="s">
        <v>482</v>
      </c>
      <c r="C184" t="s">
        <v>10527</v>
      </c>
    </row>
    <row r="185" spans="1:3">
      <c r="A185" t="s">
        <v>484</v>
      </c>
      <c r="B185" t="s">
        <v>482</v>
      </c>
      <c r="C185" t="s">
        <v>10527</v>
      </c>
    </row>
    <row r="186" spans="1:3">
      <c r="A186" t="s">
        <v>490</v>
      </c>
      <c r="B186" t="s">
        <v>482</v>
      </c>
      <c r="C186" t="s">
        <v>10527</v>
      </c>
    </row>
    <row r="187" spans="1:3">
      <c r="A187" t="s">
        <v>487</v>
      </c>
      <c r="B187" t="s">
        <v>482</v>
      </c>
      <c r="C187" t="s">
        <v>10527</v>
      </c>
    </row>
    <row r="188" spans="1:3">
      <c r="A188" t="s">
        <v>519</v>
      </c>
      <c r="B188" t="s">
        <v>482</v>
      </c>
      <c r="C188" t="s">
        <v>10527</v>
      </c>
    </row>
    <row r="189" spans="1:3">
      <c r="A189" t="s">
        <v>522</v>
      </c>
      <c r="B189" t="s">
        <v>482</v>
      </c>
      <c r="C189" t="s">
        <v>10527</v>
      </c>
    </row>
    <row r="190" spans="1:3">
      <c r="A190" t="s">
        <v>493</v>
      </c>
      <c r="B190" t="s">
        <v>482</v>
      </c>
      <c r="C190" t="s">
        <v>10527</v>
      </c>
    </row>
    <row r="191" spans="1:3">
      <c r="A191" t="s">
        <v>496</v>
      </c>
      <c r="B191" t="s">
        <v>482</v>
      </c>
      <c r="C191" t="s">
        <v>10527</v>
      </c>
    </row>
    <row r="192" spans="1:3">
      <c r="A192" t="s">
        <v>509</v>
      </c>
      <c r="B192" t="s">
        <v>482</v>
      </c>
      <c r="C192" t="s">
        <v>10527</v>
      </c>
    </row>
    <row r="193" spans="1:3">
      <c r="A193" t="s">
        <v>512</v>
      </c>
      <c r="B193" t="s">
        <v>482</v>
      </c>
      <c r="C193" t="s">
        <v>10527</v>
      </c>
    </row>
    <row r="194" spans="1:3">
      <c r="A194" t="s">
        <v>503</v>
      </c>
      <c r="B194" t="s">
        <v>482</v>
      </c>
      <c r="C194" t="s">
        <v>10527</v>
      </c>
    </row>
    <row r="195" spans="1:3">
      <c r="A195" t="s">
        <v>524</v>
      </c>
      <c r="B195" t="s">
        <v>482</v>
      </c>
      <c r="C195" t="s">
        <v>10527</v>
      </c>
    </row>
    <row r="196" spans="1:3">
      <c r="A196" t="s">
        <v>527</v>
      </c>
      <c r="B196" t="s">
        <v>482</v>
      </c>
      <c r="C196" t="s">
        <v>10527</v>
      </c>
    </row>
    <row r="197" spans="1:3">
      <c r="A197" t="s">
        <v>498</v>
      </c>
      <c r="B197" t="s">
        <v>482</v>
      </c>
      <c r="C197" t="s">
        <v>10527</v>
      </c>
    </row>
    <row r="198" spans="1:3">
      <c r="A198" t="s">
        <v>501</v>
      </c>
      <c r="B198" t="s">
        <v>482</v>
      </c>
      <c r="C198" t="s">
        <v>10527</v>
      </c>
    </row>
    <row r="199" spans="1:3">
      <c r="A199" t="s">
        <v>514</v>
      </c>
      <c r="B199" t="s">
        <v>482</v>
      </c>
      <c r="C199" t="s">
        <v>10527</v>
      </c>
    </row>
    <row r="200" spans="1:3">
      <c r="A200" t="s">
        <v>517</v>
      </c>
      <c r="B200" t="s">
        <v>482</v>
      </c>
      <c r="C200" t="s">
        <v>10527</v>
      </c>
    </row>
    <row r="201" spans="1:3">
      <c r="A201" t="s">
        <v>506</v>
      </c>
      <c r="B201" t="s">
        <v>482</v>
      </c>
      <c r="C201" t="s">
        <v>10527</v>
      </c>
    </row>
    <row r="202" spans="1:3">
      <c r="A202" t="s">
        <v>9532</v>
      </c>
      <c r="C202" t="s">
        <v>10527</v>
      </c>
    </row>
    <row r="203" spans="1:3">
      <c r="A203" t="s">
        <v>9534</v>
      </c>
      <c r="C203" t="s">
        <v>10527</v>
      </c>
    </row>
    <row r="204" spans="1:3">
      <c r="A204" t="s">
        <v>9537</v>
      </c>
      <c r="C204" t="s">
        <v>10527</v>
      </c>
    </row>
    <row r="205" spans="1:3">
      <c r="A205" t="s">
        <v>9540</v>
      </c>
      <c r="C205" t="s">
        <v>10527</v>
      </c>
    </row>
    <row r="206" spans="1:3">
      <c r="A206" t="s">
        <v>9543</v>
      </c>
      <c r="C206" t="s">
        <v>10527</v>
      </c>
    </row>
    <row r="207" spans="1:3">
      <c r="A207" t="s">
        <v>9546</v>
      </c>
      <c r="C207" t="s">
        <v>10527</v>
      </c>
    </row>
    <row r="208" spans="1:3">
      <c r="A208" t="s">
        <v>201</v>
      </c>
      <c r="B208" t="s">
        <v>163</v>
      </c>
      <c r="C208" t="s">
        <v>10527</v>
      </c>
    </row>
    <row r="209" spans="1:3">
      <c r="A209" t="s">
        <v>10609</v>
      </c>
      <c r="B209" t="s">
        <v>10610</v>
      </c>
      <c r="C209" t="s">
        <v>10527</v>
      </c>
    </row>
    <row r="210" spans="1:3">
      <c r="A210" t="s">
        <v>187</v>
      </c>
      <c r="B210" t="s">
        <v>163</v>
      </c>
      <c r="C210" t="s">
        <v>10527</v>
      </c>
    </row>
    <row r="211" spans="1:3">
      <c r="A211" t="s">
        <v>213</v>
      </c>
      <c r="B211" t="s">
        <v>163</v>
      </c>
      <c r="C211" t="s">
        <v>10527</v>
      </c>
    </row>
    <row r="212" spans="1:3">
      <c r="A212" t="s">
        <v>173</v>
      </c>
      <c r="B212" t="s">
        <v>163</v>
      </c>
      <c r="C212" t="s">
        <v>10527</v>
      </c>
    </row>
    <row r="213" spans="1:3">
      <c r="A213" t="s">
        <v>267</v>
      </c>
      <c r="B213" t="s">
        <v>163</v>
      </c>
      <c r="C213" t="s">
        <v>10527</v>
      </c>
    </row>
    <row r="214" spans="1:3">
      <c r="A214" t="s">
        <v>253</v>
      </c>
      <c r="B214" t="s">
        <v>163</v>
      </c>
      <c r="C214" t="s">
        <v>10527</v>
      </c>
    </row>
    <row r="215" spans="1:3">
      <c r="A215" t="s">
        <v>278</v>
      </c>
      <c r="B215" t="s">
        <v>163</v>
      </c>
      <c r="C215" t="s">
        <v>10527</v>
      </c>
    </row>
    <row r="216" spans="1:3">
      <c r="A216" t="s">
        <v>239</v>
      </c>
      <c r="B216" t="s">
        <v>163</v>
      </c>
      <c r="C216" t="s">
        <v>10527</v>
      </c>
    </row>
    <row r="217" spans="1:3">
      <c r="A217" t="s">
        <v>1367</v>
      </c>
      <c r="B217" t="s">
        <v>1333</v>
      </c>
      <c r="C217" t="s">
        <v>10527</v>
      </c>
    </row>
    <row r="218" spans="1:3">
      <c r="A218" t="s">
        <v>1354</v>
      </c>
      <c r="B218" t="s">
        <v>1333</v>
      </c>
      <c r="C218" t="s">
        <v>10527</v>
      </c>
    </row>
    <row r="219" spans="1:3">
      <c r="A219" t="s">
        <v>1345</v>
      </c>
      <c r="B219" t="s">
        <v>1333</v>
      </c>
      <c r="C219" t="s">
        <v>10527</v>
      </c>
    </row>
    <row r="220" spans="1:3">
      <c r="A220" t="s">
        <v>1330</v>
      </c>
      <c r="B220" t="s">
        <v>1333</v>
      </c>
      <c r="C220" t="s">
        <v>10527</v>
      </c>
    </row>
    <row r="221" spans="1:3">
      <c r="A221" t="s">
        <v>1370</v>
      </c>
      <c r="B221" t="s">
        <v>1333</v>
      </c>
      <c r="C221" t="s">
        <v>10527</v>
      </c>
    </row>
    <row r="222" spans="1:3">
      <c r="A222" t="s">
        <v>1373</v>
      </c>
      <c r="B222" t="s">
        <v>1333</v>
      </c>
      <c r="C222" t="s">
        <v>10527</v>
      </c>
    </row>
    <row r="223" spans="1:3">
      <c r="A223" t="s">
        <v>1357</v>
      </c>
      <c r="B223" t="s">
        <v>1333</v>
      </c>
      <c r="C223" t="s">
        <v>10527</v>
      </c>
    </row>
    <row r="224" spans="1:3">
      <c r="A224" t="s">
        <v>1360</v>
      </c>
      <c r="B224" t="s">
        <v>1333</v>
      </c>
      <c r="C224" t="s">
        <v>10527</v>
      </c>
    </row>
    <row r="225" spans="1:3">
      <c r="A225" t="s">
        <v>1348</v>
      </c>
      <c r="B225" t="s">
        <v>1333</v>
      </c>
      <c r="C225" t="s">
        <v>10527</v>
      </c>
    </row>
    <row r="226" spans="1:3">
      <c r="A226" t="s">
        <v>1335</v>
      </c>
      <c r="B226" t="s">
        <v>1333</v>
      </c>
      <c r="C226" t="s">
        <v>10527</v>
      </c>
    </row>
    <row r="227" spans="1:3">
      <c r="A227" t="s">
        <v>1338</v>
      </c>
      <c r="B227" t="s">
        <v>1333</v>
      </c>
      <c r="C227" t="s">
        <v>10527</v>
      </c>
    </row>
    <row r="228" spans="1:3">
      <c r="A228" t="s">
        <v>1375</v>
      </c>
      <c r="B228" t="s">
        <v>1333</v>
      </c>
      <c r="C228" t="s">
        <v>10527</v>
      </c>
    </row>
    <row r="229" spans="1:3">
      <c r="A229" t="s">
        <v>1378</v>
      </c>
      <c r="B229" t="s">
        <v>1333</v>
      </c>
      <c r="C229" t="s">
        <v>10527</v>
      </c>
    </row>
    <row r="230" spans="1:3">
      <c r="A230" t="s">
        <v>1362</v>
      </c>
      <c r="B230" t="s">
        <v>1333</v>
      </c>
      <c r="C230" t="s">
        <v>10527</v>
      </c>
    </row>
    <row r="231" spans="1:3">
      <c r="A231" t="s">
        <v>1365</v>
      </c>
      <c r="B231" t="s">
        <v>1333</v>
      </c>
      <c r="C231" t="s">
        <v>10527</v>
      </c>
    </row>
    <row r="232" spans="1:3">
      <c r="A232" t="s">
        <v>1351</v>
      </c>
      <c r="B232" t="s">
        <v>1333</v>
      </c>
      <c r="C232" t="s">
        <v>10527</v>
      </c>
    </row>
    <row r="233" spans="1:3">
      <c r="A233" t="s">
        <v>1340</v>
      </c>
      <c r="B233" t="s">
        <v>1333</v>
      </c>
      <c r="C233" t="s">
        <v>10527</v>
      </c>
    </row>
    <row r="234" spans="1:3">
      <c r="A234" t="s">
        <v>1343</v>
      </c>
      <c r="B234" t="s">
        <v>1333</v>
      </c>
      <c r="C234" t="s">
        <v>10527</v>
      </c>
    </row>
    <row r="235" spans="1:3">
      <c r="A235" t="s">
        <v>1254</v>
      </c>
      <c r="B235" t="s">
        <v>1159</v>
      </c>
      <c r="C235" t="s">
        <v>10527</v>
      </c>
    </row>
    <row r="236" spans="1:3">
      <c r="A236" t="s">
        <v>1241</v>
      </c>
      <c r="B236" t="s">
        <v>1159</v>
      </c>
      <c r="C236" t="s">
        <v>10527</v>
      </c>
    </row>
    <row r="237" spans="1:3">
      <c r="A237" t="s">
        <v>1232</v>
      </c>
      <c r="B237" t="s">
        <v>1159</v>
      </c>
      <c r="C237" t="s">
        <v>10527</v>
      </c>
    </row>
    <row r="238" spans="1:3">
      <c r="A238" t="s">
        <v>1218</v>
      </c>
      <c r="B238" t="s">
        <v>1159</v>
      </c>
      <c r="C238" t="s">
        <v>10527</v>
      </c>
    </row>
    <row r="239" spans="1:3">
      <c r="A239" t="s">
        <v>1257</v>
      </c>
      <c r="B239" t="s">
        <v>1159</v>
      </c>
      <c r="C239" t="s">
        <v>10527</v>
      </c>
    </row>
    <row r="240" spans="1:3">
      <c r="A240" t="s">
        <v>1260</v>
      </c>
      <c r="B240" t="s">
        <v>1159</v>
      </c>
      <c r="C240" t="s">
        <v>10527</v>
      </c>
    </row>
    <row r="241" spans="1:3">
      <c r="A241" t="s">
        <v>1244</v>
      </c>
      <c r="B241" t="s">
        <v>1159</v>
      </c>
      <c r="C241" t="s">
        <v>10527</v>
      </c>
    </row>
    <row r="242" spans="1:3">
      <c r="A242" t="s">
        <v>1247</v>
      </c>
      <c r="B242" t="s">
        <v>1159</v>
      </c>
      <c r="C242" t="s">
        <v>10527</v>
      </c>
    </row>
    <row r="243" spans="1:3">
      <c r="A243" t="s">
        <v>1235</v>
      </c>
      <c r="B243" t="s">
        <v>1159</v>
      </c>
      <c r="C243" t="s">
        <v>10527</v>
      </c>
    </row>
    <row r="244" spans="1:3">
      <c r="A244" t="s">
        <v>1222</v>
      </c>
      <c r="B244" t="s">
        <v>1159</v>
      </c>
      <c r="C244" t="s">
        <v>10527</v>
      </c>
    </row>
    <row r="245" spans="1:3">
      <c r="A245" t="s">
        <v>1225</v>
      </c>
      <c r="B245" t="s">
        <v>1159</v>
      </c>
      <c r="C245" t="s">
        <v>10527</v>
      </c>
    </row>
    <row r="246" spans="1:3">
      <c r="A246" t="s">
        <v>1262</v>
      </c>
      <c r="B246" t="s">
        <v>1159</v>
      </c>
      <c r="C246" t="s">
        <v>10527</v>
      </c>
    </row>
    <row r="247" spans="1:3">
      <c r="A247" t="s">
        <v>1265</v>
      </c>
      <c r="B247" t="s">
        <v>1159</v>
      </c>
      <c r="C247" t="s">
        <v>10527</v>
      </c>
    </row>
    <row r="248" spans="1:3">
      <c r="A248" t="s">
        <v>1249</v>
      </c>
      <c r="B248" t="s">
        <v>1159</v>
      </c>
      <c r="C248" t="s">
        <v>10527</v>
      </c>
    </row>
    <row r="249" spans="1:3">
      <c r="A249" t="s">
        <v>1252</v>
      </c>
      <c r="B249" t="s">
        <v>1159</v>
      </c>
      <c r="C249" t="s">
        <v>10527</v>
      </c>
    </row>
    <row r="250" spans="1:3">
      <c r="A250" t="s">
        <v>1238</v>
      </c>
      <c r="B250" t="s">
        <v>1159</v>
      </c>
      <c r="C250" t="s">
        <v>10527</v>
      </c>
    </row>
    <row r="251" spans="1:3">
      <c r="A251" t="s">
        <v>1227</v>
      </c>
      <c r="B251" t="s">
        <v>1159</v>
      </c>
      <c r="C251" t="s">
        <v>10527</v>
      </c>
    </row>
    <row r="252" spans="1:3">
      <c r="A252" t="s">
        <v>1230</v>
      </c>
      <c r="B252" t="s">
        <v>1159</v>
      </c>
      <c r="C252" t="s">
        <v>10527</v>
      </c>
    </row>
    <row r="253" spans="1:3">
      <c r="A253" t="s">
        <v>1202</v>
      </c>
      <c r="B253" t="s">
        <v>1159</v>
      </c>
      <c r="C253" t="s">
        <v>10527</v>
      </c>
    </row>
    <row r="254" spans="1:3">
      <c r="A254" t="s">
        <v>1186</v>
      </c>
      <c r="B254" t="s">
        <v>1159</v>
      </c>
      <c r="C254" t="s">
        <v>10527</v>
      </c>
    </row>
    <row r="255" spans="1:3">
      <c r="A255" t="s">
        <v>1174</v>
      </c>
      <c r="B255" t="s">
        <v>1159</v>
      </c>
      <c r="C255" t="s">
        <v>10527</v>
      </c>
    </row>
    <row r="256" spans="1:3">
      <c r="A256" t="s">
        <v>1156</v>
      </c>
      <c r="B256" t="s">
        <v>1159</v>
      </c>
      <c r="C256" t="s">
        <v>10527</v>
      </c>
    </row>
    <row r="257" spans="1:3">
      <c r="A257" t="s">
        <v>1205</v>
      </c>
      <c r="B257" t="s">
        <v>1159</v>
      </c>
      <c r="C257" t="s">
        <v>10527</v>
      </c>
    </row>
    <row r="258" spans="1:3">
      <c r="A258" t="s">
        <v>1208</v>
      </c>
      <c r="B258" t="s">
        <v>1159</v>
      </c>
      <c r="C258" t="s">
        <v>10527</v>
      </c>
    </row>
    <row r="259" spans="1:3">
      <c r="A259" t="s">
        <v>1189</v>
      </c>
      <c r="B259" t="s">
        <v>1159</v>
      </c>
      <c r="C259" t="s">
        <v>10527</v>
      </c>
    </row>
    <row r="260" spans="1:3">
      <c r="A260" t="s">
        <v>1192</v>
      </c>
      <c r="B260" t="s">
        <v>1159</v>
      </c>
      <c r="C260" t="s">
        <v>10527</v>
      </c>
    </row>
    <row r="261" spans="1:3">
      <c r="A261" t="s">
        <v>1177</v>
      </c>
      <c r="B261" t="s">
        <v>1159</v>
      </c>
      <c r="C261" t="s">
        <v>10527</v>
      </c>
    </row>
    <row r="262" spans="1:3">
      <c r="A262" t="s">
        <v>1161</v>
      </c>
      <c r="B262" t="s">
        <v>1159</v>
      </c>
      <c r="C262" t="s">
        <v>10527</v>
      </c>
    </row>
    <row r="263" spans="1:3">
      <c r="A263" t="s">
        <v>1164</v>
      </c>
      <c r="B263" t="s">
        <v>1159</v>
      </c>
      <c r="C263" t="s">
        <v>10527</v>
      </c>
    </row>
    <row r="264" spans="1:3">
      <c r="A264" t="s">
        <v>1210</v>
      </c>
      <c r="B264" t="s">
        <v>1159</v>
      </c>
      <c r="C264" t="s">
        <v>10527</v>
      </c>
    </row>
    <row r="265" spans="1:3">
      <c r="A265" t="s">
        <v>1213</v>
      </c>
      <c r="B265" t="s">
        <v>1159</v>
      </c>
      <c r="C265" t="s">
        <v>10527</v>
      </c>
    </row>
    <row r="266" spans="1:3">
      <c r="A266" t="s">
        <v>1194</v>
      </c>
      <c r="B266" t="s">
        <v>1159</v>
      </c>
      <c r="C266" t="s">
        <v>10527</v>
      </c>
    </row>
    <row r="267" spans="1:3">
      <c r="A267" t="s">
        <v>1197</v>
      </c>
      <c r="B267" t="s">
        <v>1159</v>
      </c>
      <c r="C267" t="s">
        <v>10527</v>
      </c>
    </row>
    <row r="268" spans="1:3">
      <c r="A268" t="s">
        <v>1180</v>
      </c>
      <c r="B268" t="s">
        <v>1159</v>
      </c>
      <c r="C268" t="s">
        <v>10527</v>
      </c>
    </row>
    <row r="269" spans="1:3">
      <c r="A269" t="s">
        <v>1166</v>
      </c>
      <c r="B269" t="s">
        <v>1159</v>
      </c>
      <c r="C269" t="s">
        <v>10527</v>
      </c>
    </row>
    <row r="270" spans="1:3">
      <c r="A270" t="s">
        <v>1169</v>
      </c>
      <c r="B270" t="s">
        <v>1159</v>
      </c>
      <c r="C270" t="s">
        <v>10527</v>
      </c>
    </row>
    <row r="271" spans="1:3">
      <c r="A271" t="s">
        <v>1215</v>
      </c>
      <c r="B271" t="s">
        <v>1159</v>
      </c>
      <c r="C271" t="s">
        <v>10527</v>
      </c>
    </row>
    <row r="272" spans="1:3">
      <c r="A272" t="s">
        <v>1199</v>
      </c>
      <c r="B272" t="s">
        <v>1159</v>
      </c>
      <c r="C272" t="s">
        <v>10527</v>
      </c>
    </row>
    <row r="273" spans="1:3">
      <c r="A273" t="s">
        <v>1183</v>
      </c>
      <c r="B273" t="s">
        <v>1159</v>
      </c>
      <c r="C273" t="s">
        <v>10527</v>
      </c>
    </row>
    <row r="274" spans="1:3">
      <c r="A274" t="s">
        <v>1171</v>
      </c>
      <c r="B274" t="s">
        <v>1159</v>
      </c>
      <c r="C274" t="s">
        <v>10527</v>
      </c>
    </row>
    <row r="275" spans="1:3">
      <c r="A275" t="s">
        <v>711</v>
      </c>
      <c r="B275" t="s">
        <v>482</v>
      </c>
      <c r="C275" t="s">
        <v>10527</v>
      </c>
    </row>
    <row r="276" spans="1:3">
      <c r="A276" t="s">
        <v>714</v>
      </c>
      <c r="B276" t="s">
        <v>482</v>
      </c>
      <c r="C276" t="s">
        <v>10527</v>
      </c>
    </row>
    <row r="277" spans="1:3">
      <c r="A277" t="s">
        <v>700</v>
      </c>
      <c r="B277" t="s">
        <v>482</v>
      </c>
      <c r="C277" t="s">
        <v>10527</v>
      </c>
    </row>
    <row r="278" spans="1:3">
      <c r="A278" t="s">
        <v>703</v>
      </c>
      <c r="B278" t="s">
        <v>482</v>
      </c>
      <c r="C278" t="s">
        <v>10527</v>
      </c>
    </row>
    <row r="279" spans="1:3">
      <c r="A279" t="s">
        <v>691</v>
      </c>
      <c r="B279" t="s">
        <v>482</v>
      </c>
      <c r="C279" t="s">
        <v>10527</v>
      </c>
    </row>
    <row r="280" spans="1:3">
      <c r="A280" t="s">
        <v>678</v>
      </c>
      <c r="B280" t="s">
        <v>482</v>
      </c>
      <c r="C280" t="s">
        <v>10527</v>
      </c>
    </row>
    <row r="281" spans="1:3">
      <c r="A281" t="s">
        <v>681</v>
      </c>
      <c r="B281" t="s">
        <v>482</v>
      </c>
      <c r="C281" t="s">
        <v>10527</v>
      </c>
    </row>
    <row r="282" spans="1:3">
      <c r="A282" t="s">
        <v>716</v>
      </c>
      <c r="B282" t="s">
        <v>482</v>
      </c>
      <c r="C282" t="s">
        <v>10527</v>
      </c>
    </row>
    <row r="283" spans="1:3">
      <c r="A283" t="s">
        <v>705</v>
      </c>
      <c r="B283" t="s">
        <v>482</v>
      </c>
      <c r="C283" t="s">
        <v>10527</v>
      </c>
    </row>
    <row r="284" spans="1:3">
      <c r="A284" t="s">
        <v>694</v>
      </c>
      <c r="B284" t="s">
        <v>482</v>
      </c>
      <c r="C284" t="s">
        <v>10527</v>
      </c>
    </row>
    <row r="285" spans="1:3">
      <c r="A285" t="s">
        <v>683</v>
      </c>
      <c r="B285" t="s">
        <v>482</v>
      </c>
      <c r="C285" t="s">
        <v>10527</v>
      </c>
    </row>
    <row r="286" spans="1:3">
      <c r="A286" t="s">
        <v>719</v>
      </c>
      <c r="B286" t="s">
        <v>482</v>
      </c>
      <c r="C286" t="s">
        <v>10527</v>
      </c>
    </row>
    <row r="287" spans="1:3">
      <c r="A287" t="s">
        <v>722</v>
      </c>
      <c r="B287" t="s">
        <v>482</v>
      </c>
      <c r="C287" t="s">
        <v>10527</v>
      </c>
    </row>
    <row r="288" spans="1:3">
      <c r="A288" t="s">
        <v>708</v>
      </c>
      <c r="B288" t="s">
        <v>482</v>
      </c>
      <c r="C288" t="s">
        <v>10527</v>
      </c>
    </row>
    <row r="289" spans="1:3">
      <c r="A289" t="s">
        <v>710</v>
      </c>
      <c r="B289" t="s">
        <v>482</v>
      </c>
      <c r="C289" t="s">
        <v>10527</v>
      </c>
    </row>
    <row r="290" spans="1:3">
      <c r="A290" t="s">
        <v>697</v>
      </c>
      <c r="B290" t="s">
        <v>482</v>
      </c>
      <c r="C290" t="s">
        <v>10527</v>
      </c>
    </row>
    <row r="291" spans="1:3">
      <c r="A291" t="s">
        <v>686</v>
      </c>
      <c r="B291" t="s">
        <v>482</v>
      </c>
      <c r="C291" t="s">
        <v>10527</v>
      </c>
    </row>
    <row r="292" spans="1:3">
      <c r="A292" t="s">
        <v>689</v>
      </c>
      <c r="B292" t="s">
        <v>482</v>
      </c>
      <c r="C292" t="s">
        <v>10527</v>
      </c>
    </row>
    <row r="293" spans="1:3">
      <c r="A293" t="s">
        <v>613</v>
      </c>
      <c r="B293" t="s">
        <v>482</v>
      </c>
      <c r="C293" t="s">
        <v>10527</v>
      </c>
    </row>
    <row r="294" spans="1:3">
      <c r="A294" t="s">
        <v>600</v>
      </c>
      <c r="B294" t="s">
        <v>482</v>
      </c>
      <c r="C294" t="s">
        <v>10527</v>
      </c>
    </row>
    <row r="295" spans="1:3">
      <c r="A295" t="s">
        <v>591</v>
      </c>
      <c r="B295" t="s">
        <v>482</v>
      </c>
      <c r="C295" t="s">
        <v>10527</v>
      </c>
    </row>
    <row r="296" spans="1:3">
      <c r="A296" t="s">
        <v>578</v>
      </c>
      <c r="B296" t="s">
        <v>482</v>
      </c>
      <c r="C296" t="s">
        <v>10527</v>
      </c>
    </row>
    <row r="297" spans="1:3">
      <c r="A297" t="s">
        <v>616</v>
      </c>
      <c r="B297" t="s">
        <v>482</v>
      </c>
      <c r="C297" t="s">
        <v>10527</v>
      </c>
    </row>
    <row r="298" spans="1:3">
      <c r="A298" t="s">
        <v>619</v>
      </c>
      <c r="B298" t="s">
        <v>482</v>
      </c>
      <c r="C298" t="s">
        <v>10527</v>
      </c>
    </row>
    <row r="299" spans="1:3">
      <c r="A299" t="s">
        <v>603</v>
      </c>
      <c r="B299" t="s">
        <v>482</v>
      </c>
      <c r="C299" t="s">
        <v>10527</v>
      </c>
    </row>
    <row r="300" spans="1:3">
      <c r="A300" t="s">
        <v>606</v>
      </c>
      <c r="B300" t="s">
        <v>482</v>
      </c>
      <c r="C300" t="s">
        <v>10527</v>
      </c>
    </row>
    <row r="301" spans="1:3">
      <c r="A301" t="s">
        <v>594</v>
      </c>
      <c r="B301" t="s">
        <v>482</v>
      </c>
      <c r="C301" t="s">
        <v>10527</v>
      </c>
    </row>
    <row r="302" spans="1:3">
      <c r="A302" t="s">
        <v>581</v>
      </c>
      <c r="B302" t="s">
        <v>482</v>
      </c>
      <c r="C302" t="s">
        <v>10527</v>
      </c>
    </row>
    <row r="303" spans="1:3">
      <c r="A303" t="s">
        <v>584</v>
      </c>
      <c r="B303" t="s">
        <v>482</v>
      </c>
      <c r="C303" t="s">
        <v>10527</v>
      </c>
    </row>
    <row r="304" spans="1:3">
      <c r="A304" t="s">
        <v>621</v>
      </c>
      <c r="B304" t="s">
        <v>482</v>
      </c>
      <c r="C304" t="s">
        <v>10527</v>
      </c>
    </row>
    <row r="305" spans="1:3">
      <c r="A305" t="s">
        <v>624</v>
      </c>
      <c r="B305" t="s">
        <v>482</v>
      </c>
      <c r="C305" t="s">
        <v>10527</v>
      </c>
    </row>
    <row r="306" spans="1:3">
      <c r="A306" t="s">
        <v>608</v>
      </c>
      <c r="B306" t="s">
        <v>482</v>
      </c>
      <c r="C306" t="s">
        <v>10527</v>
      </c>
    </row>
    <row r="307" spans="1:3">
      <c r="A307" t="s">
        <v>611</v>
      </c>
      <c r="B307" t="s">
        <v>482</v>
      </c>
      <c r="C307" t="s">
        <v>10527</v>
      </c>
    </row>
    <row r="308" spans="1:3">
      <c r="A308" t="s">
        <v>597</v>
      </c>
      <c r="B308" t="s">
        <v>482</v>
      </c>
      <c r="C308" t="s">
        <v>10527</v>
      </c>
    </row>
    <row r="309" spans="1:3">
      <c r="A309" t="s">
        <v>586</v>
      </c>
      <c r="B309" t="s">
        <v>482</v>
      </c>
      <c r="C309" t="s">
        <v>10527</v>
      </c>
    </row>
    <row r="310" spans="1:3">
      <c r="A310" t="s">
        <v>589</v>
      </c>
      <c r="B310" t="s">
        <v>482</v>
      </c>
      <c r="C310" t="s">
        <v>10527</v>
      </c>
    </row>
    <row r="311" spans="1:3">
      <c r="A311" t="s">
        <v>2056</v>
      </c>
      <c r="B311" t="s">
        <v>1983</v>
      </c>
      <c r="C311" t="s">
        <v>10527</v>
      </c>
    </row>
    <row r="312" spans="1:3">
      <c r="A312" t="s">
        <v>2059</v>
      </c>
      <c r="B312" t="s">
        <v>1983</v>
      </c>
      <c r="C312" t="s">
        <v>10527</v>
      </c>
    </row>
    <row r="313" spans="1:3">
      <c r="A313" t="s">
        <v>2061</v>
      </c>
      <c r="B313" t="s">
        <v>1983</v>
      </c>
      <c r="C313" t="s">
        <v>10527</v>
      </c>
    </row>
    <row r="314" spans="1:3">
      <c r="A314" t="s">
        <v>2064</v>
      </c>
      <c r="B314" t="s">
        <v>1983</v>
      </c>
      <c r="C314" t="s">
        <v>10527</v>
      </c>
    </row>
    <row r="315" spans="1:3">
      <c r="A315" t="s">
        <v>2067</v>
      </c>
      <c r="B315" t="s">
        <v>1983</v>
      </c>
      <c r="C315" t="s">
        <v>10527</v>
      </c>
    </row>
    <row r="316" spans="1:3">
      <c r="A316" t="s">
        <v>2043</v>
      </c>
      <c r="B316" t="s">
        <v>1983</v>
      </c>
      <c r="C316" t="s">
        <v>10527</v>
      </c>
    </row>
    <row r="317" spans="1:3">
      <c r="A317" t="s">
        <v>2046</v>
      </c>
      <c r="B317" t="s">
        <v>1983</v>
      </c>
      <c r="C317" t="s">
        <v>10527</v>
      </c>
    </row>
    <row r="318" spans="1:3">
      <c r="A318" t="s">
        <v>2049</v>
      </c>
      <c r="B318" t="s">
        <v>1983</v>
      </c>
      <c r="C318" t="s">
        <v>10527</v>
      </c>
    </row>
    <row r="319" spans="1:3">
      <c r="A319" t="s">
        <v>2051</v>
      </c>
      <c r="B319" t="s">
        <v>1983</v>
      </c>
      <c r="C319" t="s">
        <v>10527</v>
      </c>
    </row>
    <row r="320" spans="1:3">
      <c r="A320" t="s">
        <v>2054</v>
      </c>
      <c r="B320" t="s">
        <v>1983</v>
      </c>
      <c r="C320" t="s">
        <v>10527</v>
      </c>
    </row>
    <row r="321" spans="1:3">
      <c r="A321" t="s">
        <v>1993</v>
      </c>
      <c r="B321" t="s">
        <v>1983</v>
      </c>
      <c r="C321" t="s">
        <v>10527</v>
      </c>
    </row>
    <row r="322" spans="1:3">
      <c r="A322" t="s">
        <v>1997</v>
      </c>
      <c r="B322" t="s">
        <v>1983</v>
      </c>
      <c r="C322" t="s">
        <v>10527</v>
      </c>
    </row>
    <row r="323" spans="1:3">
      <c r="A323" t="s">
        <v>1999</v>
      </c>
      <c r="B323" t="s">
        <v>1983</v>
      </c>
      <c r="C323" t="s">
        <v>10527</v>
      </c>
    </row>
    <row r="324" spans="1:3">
      <c r="A324" t="s">
        <v>2002</v>
      </c>
      <c r="B324" t="s">
        <v>1983</v>
      </c>
      <c r="C324" t="s">
        <v>10527</v>
      </c>
    </row>
    <row r="325" spans="1:3">
      <c r="A325" t="s">
        <v>2005</v>
      </c>
      <c r="B325" t="s">
        <v>1983</v>
      </c>
      <c r="C325" t="s">
        <v>10527</v>
      </c>
    </row>
    <row r="326" spans="1:3">
      <c r="A326" t="s">
        <v>87</v>
      </c>
      <c r="B326" t="s">
        <v>85</v>
      </c>
      <c r="C326" t="s">
        <v>10527</v>
      </c>
    </row>
    <row r="327" spans="1:3">
      <c r="A327" t="s">
        <v>105</v>
      </c>
      <c r="B327" t="s">
        <v>85</v>
      </c>
      <c r="C327" t="s">
        <v>10527</v>
      </c>
    </row>
    <row r="328" spans="1:3">
      <c r="A328" t="s">
        <v>93</v>
      </c>
      <c r="B328" t="s">
        <v>85</v>
      </c>
      <c r="C328" t="s">
        <v>10527</v>
      </c>
    </row>
    <row r="329" spans="1:3">
      <c r="A329" t="s">
        <v>111</v>
      </c>
      <c r="B329" t="s">
        <v>85</v>
      </c>
      <c r="C329" t="s">
        <v>10527</v>
      </c>
    </row>
    <row r="330" spans="1:3">
      <c r="A330" t="s">
        <v>7179</v>
      </c>
      <c r="B330" t="s">
        <v>7161</v>
      </c>
    </row>
    <row r="331" spans="1:3">
      <c r="A331" t="s">
        <v>7182</v>
      </c>
      <c r="B331" t="s">
        <v>7161</v>
      </c>
    </row>
    <row r="332" spans="1:3">
      <c r="A332" t="s">
        <v>7185</v>
      </c>
      <c r="B332" t="s">
        <v>7161</v>
      </c>
    </row>
    <row r="333" spans="1:3">
      <c r="A333" t="s">
        <v>7188</v>
      </c>
      <c r="B333" t="s">
        <v>7161</v>
      </c>
    </row>
    <row r="334" spans="1:3">
      <c r="A334" t="s">
        <v>7191</v>
      </c>
      <c r="B334" t="s">
        <v>7161</v>
      </c>
    </row>
    <row r="335" spans="1:3">
      <c r="A335" t="s">
        <v>7193</v>
      </c>
      <c r="B335" t="s">
        <v>7161</v>
      </c>
    </row>
    <row r="336" spans="1:3">
      <c r="A336" t="s">
        <v>7196</v>
      </c>
      <c r="B336" t="s">
        <v>7161</v>
      </c>
    </row>
    <row r="337" spans="1:3">
      <c r="A337" t="s">
        <v>7359</v>
      </c>
      <c r="B337" t="s">
        <v>7161</v>
      </c>
    </row>
    <row r="338" spans="1:3">
      <c r="A338" t="s">
        <v>7362</v>
      </c>
      <c r="B338" t="s">
        <v>7161</v>
      </c>
    </row>
    <row r="339" spans="1:3">
      <c r="A339" t="s">
        <v>1980</v>
      </c>
      <c r="B339" t="s">
        <v>1983</v>
      </c>
      <c r="C339" t="s">
        <v>10527</v>
      </c>
    </row>
    <row r="340" spans="1:3">
      <c r="A340" t="s">
        <v>1988</v>
      </c>
      <c r="B340" t="s">
        <v>1983</v>
      </c>
      <c r="C340" t="s">
        <v>10527</v>
      </c>
    </row>
    <row r="341" spans="1:3">
      <c r="A341" t="s">
        <v>1985</v>
      </c>
      <c r="B341" t="s">
        <v>1983</v>
      </c>
      <c r="C341" t="s">
        <v>10527</v>
      </c>
    </row>
    <row r="342" spans="1:3">
      <c r="A342" t="s">
        <v>1992</v>
      </c>
      <c r="B342" t="s">
        <v>1983</v>
      </c>
      <c r="C342" t="s">
        <v>10527</v>
      </c>
    </row>
    <row r="343" spans="1:3">
      <c r="A343" t="s">
        <v>1989</v>
      </c>
      <c r="B343" t="s">
        <v>1983</v>
      </c>
      <c r="C343" t="s">
        <v>10527</v>
      </c>
    </row>
    <row r="344" spans="1:3">
      <c r="A344" t="s">
        <v>2963</v>
      </c>
      <c r="B344" t="s">
        <v>2892</v>
      </c>
      <c r="C344" t="s">
        <v>10527</v>
      </c>
    </row>
    <row r="345" spans="1:3">
      <c r="A345" t="s">
        <v>2967</v>
      </c>
      <c r="B345" t="s">
        <v>2892</v>
      </c>
      <c r="C345" t="s">
        <v>10527</v>
      </c>
    </row>
    <row r="346" spans="1:3">
      <c r="A346" t="s">
        <v>2970</v>
      </c>
      <c r="B346" t="s">
        <v>2892</v>
      </c>
      <c r="C346" t="s">
        <v>10527</v>
      </c>
    </row>
    <row r="347" spans="1:3">
      <c r="A347" t="s">
        <v>2973</v>
      </c>
      <c r="B347" t="s">
        <v>2892</v>
      </c>
      <c r="C347" t="s">
        <v>10527</v>
      </c>
    </row>
    <row r="348" spans="1:3">
      <c r="A348" t="s">
        <v>3000</v>
      </c>
      <c r="B348" t="s">
        <v>2892</v>
      </c>
      <c r="C348" t="s">
        <v>10527</v>
      </c>
    </row>
    <row r="349" spans="1:3">
      <c r="A349" t="s">
        <v>3003</v>
      </c>
      <c r="B349" t="s">
        <v>2892</v>
      </c>
      <c r="C349" t="s">
        <v>10527</v>
      </c>
    </row>
    <row r="350" spans="1:3">
      <c r="A350" t="s">
        <v>3006</v>
      </c>
      <c r="B350" t="s">
        <v>2892</v>
      </c>
      <c r="C350" t="s">
        <v>10527</v>
      </c>
    </row>
    <row r="351" spans="1:3">
      <c r="A351" t="s">
        <v>3009</v>
      </c>
      <c r="B351" t="s">
        <v>2892</v>
      </c>
      <c r="C351" t="s">
        <v>10527</v>
      </c>
    </row>
    <row r="352" spans="1:3">
      <c r="A352" t="s">
        <v>3012</v>
      </c>
      <c r="B352" t="s">
        <v>2892</v>
      </c>
      <c r="C352" t="s">
        <v>10527</v>
      </c>
    </row>
    <row r="353" spans="1:3">
      <c r="A353" t="s">
        <v>3015</v>
      </c>
      <c r="B353" t="s">
        <v>2892</v>
      </c>
      <c r="C353" t="s">
        <v>10527</v>
      </c>
    </row>
    <row r="354" spans="1:3">
      <c r="A354" t="s">
        <v>3018</v>
      </c>
      <c r="B354" t="s">
        <v>2892</v>
      </c>
      <c r="C354" t="s">
        <v>10527</v>
      </c>
    </row>
    <row r="355" spans="1:3">
      <c r="A355" t="s">
        <v>3021</v>
      </c>
      <c r="B355" t="s">
        <v>2892</v>
      </c>
      <c r="C355" t="s">
        <v>10527</v>
      </c>
    </row>
    <row r="356" spans="1:3">
      <c r="A356" t="s">
        <v>3024</v>
      </c>
      <c r="B356" t="s">
        <v>2892</v>
      </c>
      <c r="C356" t="s">
        <v>10527</v>
      </c>
    </row>
    <row r="357" spans="1:3">
      <c r="A357" t="s">
        <v>3027</v>
      </c>
      <c r="B357" t="s">
        <v>2892</v>
      </c>
      <c r="C357" t="s">
        <v>10527</v>
      </c>
    </row>
    <row r="358" spans="1:3">
      <c r="A358" t="s">
        <v>3030</v>
      </c>
      <c r="B358" t="s">
        <v>2892</v>
      </c>
      <c r="C358" t="s">
        <v>10527</v>
      </c>
    </row>
    <row r="359" spans="1:3">
      <c r="A359" t="s">
        <v>3033</v>
      </c>
      <c r="B359" t="s">
        <v>2892</v>
      </c>
      <c r="C359" t="s">
        <v>10527</v>
      </c>
    </row>
    <row r="360" spans="1:3">
      <c r="A360" t="s">
        <v>2889</v>
      </c>
      <c r="B360" t="s">
        <v>2892</v>
      </c>
      <c r="C360" t="s">
        <v>10527</v>
      </c>
    </row>
    <row r="361" spans="1:3">
      <c r="A361" t="s">
        <v>2894</v>
      </c>
      <c r="B361" t="s">
        <v>2892</v>
      </c>
      <c r="C361" t="s">
        <v>10527</v>
      </c>
    </row>
    <row r="362" spans="1:3">
      <c r="A362" t="s">
        <v>2897</v>
      </c>
      <c r="B362" t="s">
        <v>2892</v>
      </c>
      <c r="C362" t="s">
        <v>10527</v>
      </c>
    </row>
    <row r="363" spans="1:3">
      <c r="A363" t="s">
        <v>2900</v>
      </c>
      <c r="B363" t="s">
        <v>2892</v>
      </c>
      <c r="C363" t="s">
        <v>10527</v>
      </c>
    </row>
    <row r="364" spans="1:3">
      <c r="A364" t="s">
        <v>2927</v>
      </c>
      <c r="B364" t="s">
        <v>2892</v>
      </c>
      <c r="C364" t="s">
        <v>10527</v>
      </c>
    </row>
    <row r="365" spans="1:3">
      <c r="A365" t="s">
        <v>2930</v>
      </c>
      <c r="B365" t="s">
        <v>2892</v>
      </c>
      <c r="C365" t="s">
        <v>10527</v>
      </c>
    </row>
    <row r="366" spans="1:3">
      <c r="A366" t="s">
        <v>2933</v>
      </c>
      <c r="B366" t="s">
        <v>2892</v>
      </c>
      <c r="C366" t="s">
        <v>10527</v>
      </c>
    </row>
    <row r="367" spans="1:3">
      <c r="A367" t="s">
        <v>2936</v>
      </c>
      <c r="B367" t="s">
        <v>2892</v>
      </c>
      <c r="C367" t="s">
        <v>10527</v>
      </c>
    </row>
    <row r="368" spans="1:3">
      <c r="A368" t="s">
        <v>2939</v>
      </c>
      <c r="B368" t="s">
        <v>2892</v>
      </c>
      <c r="C368" t="s">
        <v>10527</v>
      </c>
    </row>
    <row r="369" spans="1:3">
      <c r="A369" t="s">
        <v>2942</v>
      </c>
      <c r="B369" t="s">
        <v>2892</v>
      </c>
      <c r="C369" t="s">
        <v>10527</v>
      </c>
    </row>
    <row r="370" spans="1:3">
      <c r="A370" t="s">
        <v>2945</v>
      </c>
      <c r="B370" t="s">
        <v>2892</v>
      </c>
      <c r="C370" t="s">
        <v>10527</v>
      </c>
    </row>
    <row r="371" spans="1:3">
      <c r="A371" t="s">
        <v>2948</v>
      </c>
      <c r="B371" t="s">
        <v>2892</v>
      </c>
      <c r="C371" t="s">
        <v>10527</v>
      </c>
    </row>
    <row r="372" spans="1:3">
      <c r="A372" t="s">
        <v>2951</v>
      </c>
      <c r="B372" t="s">
        <v>2892</v>
      </c>
      <c r="C372" t="s">
        <v>10527</v>
      </c>
    </row>
    <row r="373" spans="1:3">
      <c r="A373" t="s">
        <v>2954</v>
      </c>
      <c r="B373" t="s">
        <v>2892</v>
      </c>
      <c r="C373" t="s">
        <v>10527</v>
      </c>
    </row>
    <row r="374" spans="1:3">
      <c r="A374" t="s">
        <v>2957</v>
      </c>
      <c r="B374" t="s">
        <v>2892</v>
      </c>
      <c r="C374" t="s">
        <v>10527</v>
      </c>
    </row>
    <row r="375" spans="1:3">
      <c r="A375" t="s">
        <v>2960</v>
      </c>
      <c r="B375" t="s">
        <v>2892</v>
      </c>
      <c r="C375" t="s">
        <v>10527</v>
      </c>
    </row>
    <row r="376" spans="1:3">
      <c r="A376" t="s">
        <v>3120</v>
      </c>
      <c r="B376" t="s">
        <v>2892</v>
      </c>
      <c r="C376" t="s">
        <v>10527</v>
      </c>
    </row>
    <row r="377" spans="1:3">
      <c r="A377" t="s">
        <v>3123</v>
      </c>
      <c r="B377" t="s">
        <v>2892</v>
      </c>
      <c r="C377" t="s">
        <v>10527</v>
      </c>
    </row>
    <row r="378" spans="1:3">
      <c r="A378" t="s">
        <v>3126</v>
      </c>
      <c r="B378" t="s">
        <v>2892</v>
      </c>
      <c r="C378" t="s">
        <v>10527</v>
      </c>
    </row>
    <row r="379" spans="1:3">
      <c r="A379" t="s">
        <v>3129</v>
      </c>
      <c r="B379" t="s">
        <v>2892</v>
      </c>
      <c r="C379" t="s">
        <v>10527</v>
      </c>
    </row>
    <row r="380" spans="1:3">
      <c r="A380" t="s">
        <v>3144</v>
      </c>
      <c r="B380" t="s">
        <v>2892</v>
      </c>
      <c r="C380" t="s">
        <v>10527</v>
      </c>
    </row>
    <row r="381" spans="1:3">
      <c r="A381" t="s">
        <v>3147</v>
      </c>
      <c r="B381" t="s">
        <v>2892</v>
      </c>
      <c r="C381" t="s">
        <v>10527</v>
      </c>
    </row>
    <row r="382" spans="1:3">
      <c r="A382" t="s">
        <v>3150</v>
      </c>
      <c r="B382" t="s">
        <v>2892</v>
      </c>
      <c r="C382" t="s">
        <v>10527</v>
      </c>
    </row>
    <row r="383" spans="1:3">
      <c r="A383" t="s">
        <v>3153</v>
      </c>
      <c r="B383" t="s">
        <v>2892</v>
      </c>
      <c r="C383" t="s">
        <v>10527</v>
      </c>
    </row>
    <row r="384" spans="1:3">
      <c r="A384" t="s">
        <v>3156</v>
      </c>
      <c r="B384" t="s">
        <v>2892</v>
      </c>
      <c r="C384" t="s">
        <v>10527</v>
      </c>
    </row>
    <row r="385" spans="1:3">
      <c r="A385" t="s">
        <v>3159</v>
      </c>
      <c r="B385" t="s">
        <v>2892</v>
      </c>
      <c r="C385" t="s">
        <v>10527</v>
      </c>
    </row>
    <row r="386" spans="1:3">
      <c r="A386" t="s">
        <v>3161</v>
      </c>
      <c r="B386" t="s">
        <v>2892</v>
      </c>
      <c r="C386" t="s">
        <v>10527</v>
      </c>
    </row>
    <row r="387" spans="1:3">
      <c r="A387" t="s">
        <v>3164</v>
      </c>
      <c r="B387" t="s">
        <v>2892</v>
      </c>
      <c r="C387" t="s">
        <v>10527</v>
      </c>
    </row>
    <row r="388" spans="1:3">
      <c r="A388" t="s">
        <v>3166</v>
      </c>
      <c r="B388" t="s">
        <v>2892</v>
      </c>
      <c r="C388" t="s">
        <v>10527</v>
      </c>
    </row>
    <row r="389" spans="1:3">
      <c r="A389" t="s">
        <v>3169</v>
      </c>
      <c r="B389" t="s">
        <v>2892</v>
      </c>
      <c r="C389" t="s">
        <v>10527</v>
      </c>
    </row>
    <row r="390" spans="1:3">
      <c r="A390" t="s">
        <v>3172</v>
      </c>
      <c r="B390" t="s">
        <v>2892</v>
      </c>
      <c r="C390" t="s">
        <v>10527</v>
      </c>
    </row>
    <row r="391" spans="1:3">
      <c r="A391" t="s">
        <v>3174</v>
      </c>
      <c r="B391" t="s">
        <v>2892</v>
      </c>
      <c r="C391" t="s">
        <v>10527</v>
      </c>
    </row>
    <row r="392" spans="1:3">
      <c r="A392" t="s">
        <v>3177</v>
      </c>
      <c r="B392" t="s">
        <v>2892</v>
      </c>
      <c r="C392" t="s">
        <v>10527</v>
      </c>
    </row>
    <row r="393" spans="1:3">
      <c r="A393" t="s">
        <v>3180</v>
      </c>
      <c r="B393" t="s">
        <v>2892</v>
      </c>
      <c r="C393" t="s">
        <v>10527</v>
      </c>
    </row>
    <row r="394" spans="1:3">
      <c r="A394" t="s">
        <v>7198</v>
      </c>
      <c r="C394" t="s">
        <v>10638</v>
      </c>
    </row>
    <row r="395" spans="1:3">
      <c r="A395" t="s">
        <v>7201</v>
      </c>
      <c r="C395" t="s">
        <v>10638</v>
      </c>
    </row>
    <row r="396" spans="1:3">
      <c r="A396" t="s">
        <v>7204</v>
      </c>
      <c r="B396" t="s">
        <v>7161</v>
      </c>
    </row>
    <row r="397" spans="1:3">
      <c r="A397" t="s">
        <v>7207</v>
      </c>
      <c r="C397" t="s">
        <v>10638</v>
      </c>
    </row>
    <row r="398" spans="1:3">
      <c r="A398" t="s">
        <v>7210</v>
      </c>
      <c r="B398" t="s">
        <v>7161</v>
      </c>
    </row>
    <row r="399" spans="1:3">
      <c r="A399" t="s">
        <v>7364</v>
      </c>
      <c r="B399" t="s">
        <v>7161</v>
      </c>
    </row>
    <row r="400" spans="1:3">
      <c r="A400" t="s">
        <v>7367</v>
      </c>
      <c r="B400" t="s">
        <v>7161</v>
      </c>
    </row>
    <row r="401" spans="1:3">
      <c r="A401" t="s">
        <v>7370</v>
      </c>
      <c r="B401" t="s">
        <v>7161</v>
      </c>
    </row>
    <row r="402" spans="1:3">
      <c r="A402" t="s">
        <v>7373</v>
      </c>
      <c r="B402" t="s">
        <v>7161</v>
      </c>
    </row>
    <row r="403" spans="1:3">
      <c r="A403" t="s">
        <v>3183</v>
      </c>
      <c r="B403" t="s">
        <v>2892</v>
      </c>
      <c r="C403" t="s">
        <v>10527</v>
      </c>
    </row>
    <row r="404" spans="1:3">
      <c r="A404" t="s">
        <v>3186</v>
      </c>
      <c r="B404" t="s">
        <v>2892</v>
      </c>
      <c r="C404" t="s">
        <v>10527</v>
      </c>
    </row>
    <row r="405" spans="1:3">
      <c r="A405" t="s">
        <v>3189</v>
      </c>
      <c r="B405" t="s">
        <v>2892</v>
      </c>
      <c r="C405" t="s">
        <v>10527</v>
      </c>
    </row>
    <row r="406" spans="1:3">
      <c r="A406" t="s">
        <v>3192</v>
      </c>
      <c r="B406" t="s">
        <v>2892</v>
      </c>
      <c r="C406" t="s">
        <v>10527</v>
      </c>
    </row>
    <row r="407" spans="1:3">
      <c r="A407" t="s">
        <v>3195</v>
      </c>
      <c r="B407" t="s">
        <v>2892</v>
      </c>
      <c r="C407" t="s">
        <v>10527</v>
      </c>
    </row>
    <row r="408" spans="1:3">
      <c r="A408" t="s">
        <v>3042</v>
      </c>
      <c r="B408" t="s">
        <v>2892</v>
      </c>
      <c r="C408" t="s">
        <v>10527</v>
      </c>
    </row>
    <row r="409" spans="1:3">
      <c r="A409" t="s">
        <v>3045</v>
      </c>
      <c r="B409" t="s">
        <v>2892</v>
      </c>
      <c r="C409" t="s">
        <v>10527</v>
      </c>
    </row>
    <row r="410" spans="1:3">
      <c r="A410" t="s">
        <v>3048</v>
      </c>
      <c r="B410" t="s">
        <v>2892</v>
      </c>
      <c r="C410" t="s">
        <v>10527</v>
      </c>
    </row>
    <row r="411" spans="1:3">
      <c r="A411" t="s">
        <v>3051</v>
      </c>
      <c r="B411" t="s">
        <v>2892</v>
      </c>
      <c r="C411" t="s">
        <v>10527</v>
      </c>
    </row>
    <row r="412" spans="1:3">
      <c r="A412" t="s">
        <v>3054</v>
      </c>
      <c r="B412" t="s">
        <v>2892</v>
      </c>
      <c r="C412" t="s">
        <v>10527</v>
      </c>
    </row>
    <row r="413" spans="1:3">
      <c r="A413" t="s">
        <v>3057</v>
      </c>
      <c r="B413" t="s">
        <v>2892</v>
      </c>
      <c r="C413" t="s">
        <v>10527</v>
      </c>
    </row>
    <row r="414" spans="1:3">
      <c r="A414" t="s">
        <v>3060</v>
      </c>
      <c r="B414" t="s">
        <v>2892</v>
      </c>
      <c r="C414" t="s">
        <v>10527</v>
      </c>
    </row>
    <row r="415" spans="1:3">
      <c r="A415" t="s">
        <v>3063</v>
      </c>
      <c r="B415" t="s">
        <v>2892</v>
      </c>
      <c r="C415" t="s">
        <v>10527</v>
      </c>
    </row>
    <row r="416" spans="1:3">
      <c r="A416" t="s">
        <v>3066</v>
      </c>
      <c r="B416" t="s">
        <v>2892</v>
      </c>
      <c r="C416" t="s">
        <v>10527</v>
      </c>
    </row>
    <row r="417" spans="1:3">
      <c r="A417" t="s">
        <v>3069</v>
      </c>
      <c r="B417" t="s">
        <v>2892</v>
      </c>
      <c r="C417" t="s">
        <v>10527</v>
      </c>
    </row>
    <row r="418" spans="1:3">
      <c r="A418" t="s">
        <v>3071</v>
      </c>
      <c r="B418" t="s">
        <v>2892</v>
      </c>
      <c r="C418" t="s">
        <v>10527</v>
      </c>
    </row>
    <row r="419" spans="1:3">
      <c r="A419" t="s">
        <v>3074</v>
      </c>
      <c r="B419" t="s">
        <v>2892</v>
      </c>
      <c r="C419" t="s">
        <v>10527</v>
      </c>
    </row>
    <row r="420" spans="1:3">
      <c r="A420" t="s">
        <v>3076</v>
      </c>
      <c r="B420" t="s">
        <v>2892</v>
      </c>
      <c r="C420" t="s">
        <v>10527</v>
      </c>
    </row>
    <row r="421" spans="1:3">
      <c r="A421" t="s">
        <v>3079</v>
      </c>
      <c r="B421" t="s">
        <v>2892</v>
      </c>
      <c r="C421" t="s">
        <v>10527</v>
      </c>
    </row>
    <row r="422" spans="1:3">
      <c r="A422" t="s">
        <v>3082</v>
      </c>
      <c r="B422" t="s">
        <v>2892</v>
      </c>
      <c r="C422" t="s">
        <v>10527</v>
      </c>
    </row>
    <row r="423" spans="1:3">
      <c r="A423" t="s">
        <v>3084</v>
      </c>
      <c r="B423" t="s">
        <v>2892</v>
      </c>
      <c r="C423" t="s">
        <v>10527</v>
      </c>
    </row>
    <row r="424" spans="1:3">
      <c r="A424" t="s">
        <v>3087</v>
      </c>
      <c r="B424" t="s">
        <v>2892</v>
      </c>
      <c r="C424" t="s">
        <v>10527</v>
      </c>
    </row>
    <row r="425" spans="1:3">
      <c r="A425" t="s">
        <v>3090</v>
      </c>
      <c r="B425" t="s">
        <v>2892</v>
      </c>
      <c r="C425" t="s">
        <v>10527</v>
      </c>
    </row>
    <row r="426" spans="1:3">
      <c r="A426" t="s">
        <v>3093</v>
      </c>
      <c r="B426" t="s">
        <v>2892</v>
      </c>
      <c r="C426" t="s">
        <v>10527</v>
      </c>
    </row>
    <row r="427" spans="1:3">
      <c r="A427" t="s">
        <v>3096</v>
      </c>
      <c r="B427" t="s">
        <v>2892</v>
      </c>
      <c r="C427" t="s">
        <v>10527</v>
      </c>
    </row>
    <row r="428" spans="1:3">
      <c r="A428" t="s">
        <v>3099</v>
      </c>
      <c r="B428" t="s">
        <v>2892</v>
      </c>
      <c r="C428" t="s">
        <v>10527</v>
      </c>
    </row>
    <row r="429" spans="1:3">
      <c r="A429" t="s">
        <v>3102</v>
      </c>
      <c r="B429" t="s">
        <v>2892</v>
      </c>
      <c r="C429" t="s">
        <v>10527</v>
      </c>
    </row>
    <row r="430" spans="1:3">
      <c r="A430" t="s">
        <v>3105</v>
      </c>
      <c r="B430" t="s">
        <v>2892</v>
      </c>
      <c r="C430" t="s">
        <v>10527</v>
      </c>
    </row>
    <row r="431" spans="1:3">
      <c r="A431" t="s">
        <v>3344</v>
      </c>
      <c r="B431" t="s">
        <v>2892</v>
      </c>
      <c r="C431" t="s">
        <v>10527</v>
      </c>
    </row>
    <row r="432" spans="1:3">
      <c r="A432" t="s">
        <v>3347</v>
      </c>
      <c r="B432" t="s">
        <v>2892</v>
      </c>
      <c r="C432" t="s">
        <v>10527</v>
      </c>
    </row>
    <row r="433" spans="1:3">
      <c r="A433" t="s">
        <v>3350</v>
      </c>
      <c r="B433" t="s">
        <v>2892</v>
      </c>
      <c r="C433" t="s">
        <v>10527</v>
      </c>
    </row>
    <row r="434" spans="1:3">
      <c r="A434" t="s">
        <v>3353</v>
      </c>
      <c r="B434" t="s">
        <v>2892</v>
      </c>
      <c r="C434" t="s">
        <v>10527</v>
      </c>
    </row>
    <row r="435" spans="1:3">
      <c r="A435" t="s">
        <v>3368</v>
      </c>
      <c r="B435" t="s">
        <v>2892</v>
      </c>
      <c r="C435" t="s">
        <v>10527</v>
      </c>
    </row>
    <row r="436" spans="1:3">
      <c r="A436" t="s">
        <v>3371</v>
      </c>
      <c r="B436" t="s">
        <v>2892</v>
      </c>
      <c r="C436" t="s">
        <v>10527</v>
      </c>
    </row>
    <row r="437" spans="1:3">
      <c r="A437" t="s">
        <v>3374</v>
      </c>
      <c r="B437" t="s">
        <v>2892</v>
      </c>
      <c r="C437" t="s">
        <v>10527</v>
      </c>
    </row>
    <row r="438" spans="1:3">
      <c r="A438" t="s">
        <v>3377</v>
      </c>
      <c r="B438" t="s">
        <v>2892</v>
      </c>
      <c r="C438" t="s">
        <v>10527</v>
      </c>
    </row>
    <row r="439" spans="1:3">
      <c r="A439" t="s">
        <v>3380</v>
      </c>
      <c r="B439" t="s">
        <v>2892</v>
      </c>
      <c r="C439" t="s">
        <v>10527</v>
      </c>
    </row>
    <row r="440" spans="1:3">
      <c r="A440" t="s">
        <v>3383</v>
      </c>
      <c r="B440" t="s">
        <v>2892</v>
      </c>
      <c r="C440" t="s">
        <v>10527</v>
      </c>
    </row>
    <row r="441" spans="1:3">
      <c r="A441" t="s">
        <v>3386</v>
      </c>
      <c r="B441" t="s">
        <v>2892</v>
      </c>
      <c r="C441" t="s">
        <v>10527</v>
      </c>
    </row>
    <row r="442" spans="1:3">
      <c r="A442" t="s">
        <v>3389</v>
      </c>
      <c r="B442" t="s">
        <v>2892</v>
      </c>
      <c r="C442" t="s">
        <v>10527</v>
      </c>
    </row>
    <row r="443" spans="1:3">
      <c r="A443" t="s">
        <v>3392</v>
      </c>
      <c r="B443" t="s">
        <v>2892</v>
      </c>
      <c r="C443" t="s">
        <v>10527</v>
      </c>
    </row>
    <row r="444" spans="1:3">
      <c r="A444" t="s">
        <v>3395</v>
      </c>
      <c r="B444" t="s">
        <v>2892</v>
      </c>
      <c r="C444" t="s">
        <v>10527</v>
      </c>
    </row>
    <row r="445" spans="1:3">
      <c r="A445" t="s">
        <v>3398</v>
      </c>
      <c r="B445" t="s">
        <v>2892</v>
      </c>
      <c r="C445" t="s">
        <v>10527</v>
      </c>
    </row>
    <row r="446" spans="1:3">
      <c r="A446" t="s">
        <v>3401</v>
      </c>
      <c r="B446" t="s">
        <v>2892</v>
      </c>
      <c r="C446" t="s">
        <v>10527</v>
      </c>
    </row>
    <row r="447" spans="1:3">
      <c r="A447" t="s">
        <v>3404</v>
      </c>
      <c r="B447" t="s">
        <v>2892</v>
      </c>
      <c r="C447" t="s">
        <v>10527</v>
      </c>
    </row>
    <row r="448" spans="1:3">
      <c r="A448" t="s">
        <v>3407</v>
      </c>
      <c r="B448" t="s">
        <v>2892</v>
      </c>
      <c r="C448" t="s">
        <v>10527</v>
      </c>
    </row>
    <row r="449" spans="1:3">
      <c r="A449" t="s">
        <v>3410</v>
      </c>
      <c r="B449" t="s">
        <v>2892</v>
      </c>
      <c r="C449" t="s">
        <v>10527</v>
      </c>
    </row>
    <row r="450" spans="1:3">
      <c r="A450" t="s">
        <v>3413</v>
      </c>
      <c r="B450" t="s">
        <v>2892</v>
      </c>
      <c r="C450" t="s">
        <v>10527</v>
      </c>
    </row>
    <row r="451" spans="1:3">
      <c r="A451" t="s">
        <v>3272</v>
      </c>
      <c r="B451" t="s">
        <v>2892</v>
      </c>
      <c r="C451" t="s">
        <v>10527</v>
      </c>
    </row>
    <row r="452" spans="1:3">
      <c r="A452" t="s">
        <v>3275</v>
      </c>
      <c r="B452" t="s">
        <v>2892</v>
      </c>
      <c r="C452" t="s">
        <v>10527</v>
      </c>
    </row>
    <row r="453" spans="1:3">
      <c r="A453" t="s">
        <v>3278</v>
      </c>
      <c r="B453" t="s">
        <v>2892</v>
      </c>
      <c r="C453" t="s">
        <v>10527</v>
      </c>
    </row>
    <row r="454" spans="1:3">
      <c r="A454" t="s">
        <v>3281</v>
      </c>
      <c r="B454" t="s">
        <v>2892</v>
      </c>
      <c r="C454" t="s">
        <v>10527</v>
      </c>
    </row>
    <row r="455" spans="1:3">
      <c r="A455" t="s">
        <v>3296</v>
      </c>
      <c r="B455" t="s">
        <v>2892</v>
      </c>
      <c r="C455" t="s">
        <v>10527</v>
      </c>
    </row>
    <row r="456" spans="1:3">
      <c r="A456" t="s">
        <v>3299</v>
      </c>
      <c r="B456" t="s">
        <v>2892</v>
      </c>
      <c r="C456" t="s">
        <v>10527</v>
      </c>
    </row>
    <row r="457" spans="1:3">
      <c r="A457" t="s">
        <v>3302</v>
      </c>
      <c r="B457" t="s">
        <v>2892</v>
      </c>
      <c r="C457" t="s">
        <v>10527</v>
      </c>
    </row>
    <row r="458" spans="1:3">
      <c r="A458" t="s">
        <v>3305</v>
      </c>
      <c r="B458" t="s">
        <v>2892</v>
      </c>
      <c r="C458" t="s">
        <v>10527</v>
      </c>
    </row>
    <row r="459" spans="1:3">
      <c r="A459" t="s">
        <v>3308</v>
      </c>
      <c r="B459" t="s">
        <v>2892</v>
      </c>
      <c r="C459" t="s">
        <v>10527</v>
      </c>
    </row>
    <row r="460" spans="1:3">
      <c r="A460" t="s">
        <v>3311</v>
      </c>
      <c r="B460" t="s">
        <v>2892</v>
      </c>
      <c r="C460" t="s">
        <v>10527</v>
      </c>
    </row>
    <row r="461" spans="1:3">
      <c r="A461" t="s">
        <v>3314</v>
      </c>
      <c r="B461" t="s">
        <v>2892</v>
      </c>
      <c r="C461" t="s">
        <v>10527</v>
      </c>
    </row>
    <row r="462" spans="1:3">
      <c r="A462" t="s">
        <v>3317</v>
      </c>
      <c r="B462" t="s">
        <v>2892</v>
      </c>
      <c r="C462" t="s">
        <v>10527</v>
      </c>
    </row>
    <row r="463" spans="1:3">
      <c r="A463" t="s">
        <v>3320</v>
      </c>
      <c r="B463" t="s">
        <v>2892</v>
      </c>
      <c r="C463" t="s">
        <v>10527</v>
      </c>
    </row>
    <row r="464" spans="1:3">
      <c r="A464" t="s">
        <v>3323</v>
      </c>
      <c r="B464" t="s">
        <v>2892</v>
      </c>
      <c r="C464" t="s">
        <v>10527</v>
      </c>
    </row>
    <row r="465" spans="1:3">
      <c r="A465" t="s">
        <v>3326</v>
      </c>
      <c r="B465" t="s">
        <v>2892</v>
      </c>
      <c r="C465" t="s">
        <v>10527</v>
      </c>
    </row>
    <row r="466" spans="1:3">
      <c r="A466" t="s">
        <v>3329</v>
      </c>
      <c r="B466" t="s">
        <v>2892</v>
      </c>
      <c r="C466" t="s">
        <v>10527</v>
      </c>
    </row>
    <row r="467" spans="1:3">
      <c r="A467" t="s">
        <v>3332</v>
      </c>
      <c r="B467" t="s">
        <v>2892</v>
      </c>
      <c r="C467" t="s">
        <v>10527</v>
      </c>
    </row>
    <row r="468" spans="1:3">
      <c r="A468" t="s">
        <v>3335</v>
      </c>
      <c r="B468" t="s">
        <v>2892</v>
      </c>
      <c r="C468" t="s">
        <v>10527</v>
      </c>
    </row>
    <row r="469" spans="1:3">
      <c r="A469" t="s">
        <v>3338</v>
      </c>
      <c r="B469" t="s">
        <v>2892</v>
      </c>
      <c r="C469" t="s">
        <v>10527</v>
      </c>
    </row>
    <row r="470" spans="1:3">
      <c r="A470" t="s">
        <v>3341</v>
      </c>
      <c r="B470" t="s">
        <v>2892</v>
      </c>
      <c r="C470" t="s">
        <v>10527</v>
      </c>
    </row>
    <row r="471" spans="1:3">
      <c r="A471" t="s">
        <v>7238</v>
      </c>
      <c r="C471" t="s">
        <v>10638</v>
      </c>
    </row>
    <row r="472" spans="1:3">
      <c r="A472" t="s">
        <v>7241</v>
      </c>
      <c r="C472" t="s">
        <v>10638</v>
      </c>
    </row>
    <row r="473" spans="1:3">
      <c r="A473" t="s">
        <v>7243</v>
      </c>
      <c r="C473" t="s">
        <v>10638</v>
      </c>
    </row>
    <row r="474" spans="1:3">
      <c r="A474" t="s">
        <v>7246</v>
      </c>
      <c r="C474" t="s">
        <v>10638</v>
      </c>
    </row>
    <row r="475" spans="1:3">
      <c r="A475" t="s">
        <v>7248</v>
      </c>
      <c r="C475" t="s">
        <v>10638</v>
      </c>
    </row>
    <row r="476" spans="1:3">
      <c r="A476" t="s">
        <v>7251</v>
      </c>
      <c r="C476" t="s">
        <v>10638</v>
      </c>
    </row>
    <row r="477" spans="1:3">
      <c r="A477" t="s">
        <v>7253</v>
      </c>
      <c r="C477" t="s">
        <v>10638</v>
      </c>
    </row>
    <row r="478" spans="1:3">
      <c r="A478" t="s">
        <v>7256</v>
      </c>
      <c r="C478" t="s">
        <v>10638</v>
      </c>
    </row>
    <row r="479" spans="1:3">
      <c r="A479" t="s">
        <v>7258</v>
      </c>
      <c r="C479" t="s">
        <v>10638</v>
      </c>
    </row>
    <row r="480" spans="1:3">
      <c r="A480" t="s">
        <v>7261</v>
      </c>
      <c r="C480" t="s">
        <v>10638</v>
      </c>
    </row>
    <row r="481" spans="1:3">
      <c r="A481" t="s">
        <v>7263</v>
      </c>
      <c r="C481" t="s">
        <v>10638</v>
      </c>
    </row>
    <row r="482" spans="1:3">
      <c r="A482" t="s">
        <v>7266</v>
      </c>
      <c r="C482" t="s">
        <v>10638</v>
      </c>
    </row>
    <row r="483" spans="1:3">
      <c r="A483" t="s">
        <v>7268</v>
      </c>
      <c r="C483" t="s">
        <v>10638</v>
      </c>
    </row>
    <row r="484" spans="1:3">
      <c r="A484" t="s">
        <v>7271</v>
      </c>
      <c r="C484" t="s">
        <v>10638</v>
      </c>
    </row>
    <row r="485" spans="1:3">
      <c r="A485" t="s">
        <v>7273</v>
      </c>
      <c r="C485" t="s">
        <v>10638</v>
      </c>
    </row>
    <row r="486" spans="1:3">
      <c r="A486" t="s">
        <v>7276</v>
      </c>
      <c r="C486" t="s">
        <v>10638</v>
      </c>
    </row>
    <row r="487" spans="1:3">
      <c r="A487" t="s">
        <v>6017</v>
      </c>
      <c r="B487" t="s">
        <v>5994</v>
      </c>
      <c r="C487" t="s">
        <v>10527</v>
      </c>
    </row>
    <row r="488" spans="1:3">
      <c r="A488" t="s">
        <v>10640</v>
      </c>
      <c r="B488" t="s">
        <v>10639</v>
      </c>
      <c r="C488" t="s">
        <v>10527</v>
      </c>
    </row>
    <row r="489" spans="1:3">
      <c r="A489" t="s">
        <v>6087</v>
      </c>
      <c r="B489" t="s">
        <v>5827</v>
      </c>
      <c r="C489" t="s">
        <v>10527</v>
      </c>
    </row>
    <row r="490" spans="1:3">
      <c r="A490" t="s">
        <v>6102</v>
      </c>
      <c r="B490" t="s">
        <v>5827</v>
      </c>
      <c r="C490" t="s">
        <v>10527</v>
      </c>
    </row>
    <row r="491" spans="1:3">
      <c r="A491" t="s">
        <v>6081</v>
      </c>
      <c r="B491" t="s">
        <v>5827</v>
      </c>
      <c r="C491" t="s">
        <v>10527</v>
      </c>
    </row>
    <row r="492" spans="1:3">
      <c r="A492" t="s">
        <v>6105</v>
      </c>
      <c r="B492" t="s">
        <v>5827</v>
      </c>
      <c r="C492" t="s">
        <v>10527</v>
      </c>
    </row>
    <row r="493" spans="1:3">
      <c r="A493" t="s">
        <v>6084</v>
      </c>
      <c r="B493" t="s">
        <v>5827</v>
      </c>
      <c r="C493" t="s">
        <v>10527</v>
      </c>
    </row>
    <row r="494" spans="1:3">
      <c r="A494" t="s">
        <v>6108</v>
      </c>
      <c r="B494" t="s">
        <v>5827</v>
      </c>
      <c r="C494" t="s">
        <v>10527</v>
      </c>
    </row>
    <row r="495" spans="1:3">
      <c r="A495" t="s">
        <v>10641</v>
      </c>
      <c r="B495" t="s">
        <v>10642</v>
      </c>
      <c r="C495" t="s">
        <v>10527</v>
      </c>
    </row>
    <row r="496" spans="1:3">
      <c r="A496" t="s">
        <v>7812</v>
      </c>
      <c r="B496" t="s">
        <v>7280</v>
      </c>
    </row>
    <row r="497" spans="1:3">
      <c r="A497" t="s">
        <v>5795</v>
      </c>
      <c r="B497" t="s">
        <v>5797</v>
      </c>
      <c r="C497" t="s">
        <v>10527</v>
      </c>
    </row>
    <row r="498" spans="1:3">
      <c r="A498" t="s">
        <v>6148</v>
      </c>
      <c r="B498" t="s">
        <v>5797</v>
      </c>
      <c r="C498" t="s">
        <v>10527</v>
      </c>
    </row>
    <row r="499" spans="1:3">
      <c r="A499" t="s">
        <v>6090</v>
      </c>
      <c r="B499" t="s">
        <v>5797</v>
      </c>
      <c r="C499" t="s">
        <v>10527</v>
      </c>
    </row>
    <row r="500" spans="1:3">
      <c r="A500" t="s">
        <v>6150</v>
      </c>
      <c r="B500" t="s">
        <v>5797</v>
      </c>
      <c r="C500" t="s">
        <v>10527</v>
      </c>
    </row>
    <row r="501" spans="1:3">
      <c r="A501" t="s">
        <v>5799</v>
      </c>
      <c r="B501" t="s">
        <v>5797</v>
      </c>
      <c r="C501" t="s">
        <v>10527</v>
      </c>
    </row>
    <row r="502" spans="1:3">
      <c r="A502" t="s">
        <v>6152</v>
      </c>
      <c r="B502" t="s">
        <v>5797</v>
      </c>
      <c r="C502" t="s">
        <v>10527</v>
      </c>
    </row>
    <row r="503" spans="1:3">
      <c r="A503" t="s">
        <v>6093</v>
      </c>
      <c r="B503" t="s">
        <v>5797</v>
      </c>
      <c r="C503" t="s">
        <v>10527</v>
      </c>
    </row>
    <row r="504" spans="1:3">
      <c r="A504" t="s">
        <v>6154</v>
      </c>
      <c r="B504" t="s">
        <v>5797</v>
      </c>
      <c r="C504" t="s">
        <v>10527</v>
      </c>
    </row>
    <row r="505" spans="1:3">
      <c r="A505" t="s">
        <v>5802</v>
      </c>
      <c r="B505" t="s">
        <v>5797</v>
      </c>
      <c r="C505" t="s">
        <v>10527</v>
      </c>
    </row>
    <row r="506" spans="1:3">
      <c r="A506" t="s">
        <v>6156</v>
      </c>
      <c r="B506" t="s">
        <v>5797</v>
      </c>
      <c r="C506" t="s">
        <v>10527</v>
      </c>
    </row>
    <row r="507" spans="1:3">
      <c r="A507" t="s">
        <v>6096</v>
      </c>
      <c r="B507" t="s">
        <v>5797</v>
      </c>
      <c r="C507" t="s">
        <v>10527</v>
      </c>
    </row>
    <row r="508" spans="1:3">
      <c r="A508" t="s">
        <v>1380</v>
      </c>
      <c r="B508" t="s">
        <v>1333</v>
      </c>
      <c r="C508" t="s">
        <v>10527</v>
      </c>
    </row>
    <row r="509" spans="1:3">
      <c r="A509" t="s">
        <v>1383</v>
      </c>
      <c r="B509" t="s">
        <v>1333</v>
      </c>
      <c r="C509" t="s">
        <v>10527</v>
      </c>
    </row>
    <row r="510" spans="1:3">
      <c r="A510" t="s">
        <v>5805</v>
      </c>
      <c r="B510" t="s">
        <v>5797</v>
      </c>
      <c r="C510" t="s">
        <v>10527</v>
      </c>
    </row>
    <row r="511" spans="1:3">
      <c r="A511" t="s">
        <v>6158</v>
      </c>
      <c r="B511" t="s">
        <v>5797</v>
      </c>
      <c r="C511" t="s">
        <v>10527</v>
      </c>
    </row>
    <row r="512" spans="1:3">
      <c r="A512" t="s">
        <v>6099</v>
      </c>
      <c r="B512" t="s">
        <v>5797</v>
      </c>
      <c r="C512" t="s">
        <v>10527</v>
      </c>
    </row>
    <row r="513" spans="1:3">
      <c r="A513" t="s">
        <v>6160</v>
      </c>
      <c r="B513" t="s">
        <v>5797</v>
      </c>
      <c r="C513" t="s">
        <v>10527</v>
      </c>
    </row>
    <row r="514" spans="1:3">
      <c r="A514" t="s">
        <v>1386</v>
      </c>
      <c r="B514" t="s">
        <v>1333</v>
      </c>
      <c r="C514" t="s">
        <v>10527</v>
      </c>
    </row>
    <row r="515" spans="1:3">
      <c r="A515" t="s">
        <v>1389</v>
      </c>
      <c r="B515" t="s">
        <v>1333</v>
      </c>
      <c r="C515" t="s">
        <v>10527</v>
      </c>
    </row>
    <row r="516" spans="1:3">
      <c r="A516" t="s">
        <v>7961</v>
      </c>
      <c r="B516" t="s">
        <v>7161</v>
      </c>
    </row>
    <row r="517" spans="1:3">
      <c r="A517" t="s">
        <v>5789</v>
      </c>
      <c r="B517" t="s">
        <v>5770</v>
      </c>
      <c r="C517" t="s">
        <v>10527</v>
      </c>
    </row>
    <row r="518" spans="1:3">
      <c r="A518" t="s">
        <v>6162</v>
      </c>
      <c r="B518" t="s">
        <v>5770</v>
      </c>
      <c r="C518" t="s">
        <v>10527</v>
      </c>
    </row>
    <row r="519" spans="1:3">
      <c r="A519" t="s">
        <v>6142</v>
      </c>
      <c r="B519" t="s">
        <v>5770</v>
      </c>
      <c r="C519" t="s">
        <v>10527</v>
      </c>
    </row>
    <row r="520" spans="1:3">
      <c r="A520" t="s">
        <v>5792</v>
      </c>
      <c r="B520" t="s">
        <v>5770</v>
      </c>
      <c r="C520" t="s">
        <v>10527</v>
      </c>
    </row>
    <row r="521" spans="1:3">
      <c r="A521" t="s">
        <v>6164</v>
      </c>
      <c r="B521" t="s">
        <v>5770</v>
      </c>
      <c r="C521" t="s">
        <v>10527</v>
      </c>
    </row>
    <row r="522" spans="1:3">
      <c r="A522" t="s">
        <v>6145</v>
      </c>
      <c r="B522" t="s">
        <v>5770</v>
      </c>
      <c r="C522" t="s">
        <v>10527</v>
      </c>
    </row>
    <row r="523" spans="1:3">
      <c r="A523" t="s">
        <v>6166</v>
      </c>
      <c r="B523" t="s">
        <v>5770</v>
      </c>
      <c r="C523" t="s">
        <v>10527</v>
      </c>
    </row>
    <row r="524" spans="1:3">
      <c r="A524" t="s">
        <v>7959</v>
      </c>
      <c r="B524" t="s">
        <v>7161</v>
      </c>
    </row>
    <row r="525" spans="1:3">
      <c r="A525" t="s">
        <v>4280</v>
      </c>
      <c r="B525" t="s">
        <v>3511</v>
      </c>
      <c r="C525" t="s">
        <v>10527</v>
      </c>
    </row>
    <row r="526" spans="1:3">
      <c r="A526" t="s">
        <v>5967</v>
      </c>
      <c r="B526" t="s">
        <v>5970</v>
      </c>
      <c r="C526" t="s">
        <v>10527</v>
      </c>
    </row>
    <row r="527" spans="1:3">
      <c r="A527" t="s">
        <v>6168</v>
      </c>
      <c r="B527" t="s">
        <v>5970</v>
      </c>
      <c r="C527" t="s">
        <v>10527</v>
      </c>
    </row>
    <row r="528" spans="1:3">
      <c r="A528" t="s">
        <v>6032</v>
      </c>
      <c r="B528" t="s">
        <v>5970</v>
      </c>
      <c r="C528" t="s">
        <v>10527</v>
      </c>
    </row>
    <row r="529" spans="1:3">
      <c r="A529" t="s">
        <v>5972</v>
      </c>
      <c r="B529" t="s">
        <v>5970</v>
      </c>
      <c r="C529" t="s">
        <v>10527</v>
      </c>
    </row>
    <row r="530" spans="1:3">
      <c r="A530" t="s">
        <v>6170</v>
      </c>
      <c r="B530" t="s">
        <v>5970</v>
      </c>
      <c r="C530" t="s">
        <v>10527</v>
      </c>
    </row>
    <row r="531" spans="1:3">
      <c r="A531" t="s">
        <v>6035</v>
      </c>
      <c r="B531" t="s">
        <v>5970</v>
      </c>
      <c r="C531" t="s">
        <v>10527</v>
      </c>
    </row>
    <row r="532" spans="1:3">
      <c r="A532" t="s">
        <v>6172</v>
      </c>
      <c r="B532" t="s">
        <v>5970</v>
      </c>
      <c r="C532" t="s">
        <v>10527</v>
      </c>
    </row>
    <row r="533" spans="1:3">
      <c r="A533" t="s">
        <v>6060</v>
      </c>
      <c r="B533" t="s">
        <v>6049</v>
      </c>
      <c r="C533" t="s">
        <v>10527</v>
      </c>
    </row>
    <row r="534" spans="1:3">
      <c r="A534" t="s">
        <v>6063</v>
      </c>
      <c r="B534" t="s">
        <v>6049</v>
      </c>
      <c r="C534" t="s">
        <v>10527</v>
      </c>
    </row>
    <row r="535" spans="1:3">
      <c r="A535" t="s">
        <v>6047</v>
      </c>
      <c r="B535" t="s">
        <v>6049</v>
      </c>
      <c r="C535" t="s">
        <v>10527</v>
      </c>
    </row>
    <row r="536" spans="1:3">
      <c r="A536" t="s">
        <v>6051</v>
      </c>
      <c r="B536" t="s">
        <v>6049</v>
      </c>
      <c r="C536" t="s">
        <v>10527</v>
      </c>
    </row>
    <row r="537" spans="1:3">
      <c r="A537" t="s">
        <v>6054</v>
      </c>
      <c r="B537" t="s">
        <v>6049</v>
      </c>
      <c r="C537" t="s">
        <v>10527</v>
      </c>
    </row>
    <row r="538" spans="1:3">
      <c r="A538" t="s">
        <v>6057</v>
      </c>
      <c r="B538" t="s">
        <v>6049</v>
      </c>
      <c r="C538" t="s">
        <v>10527</v>
      </c>
    </row>
    <row r="539" spans="1:3">
      <c r="A539" t="s">
        <v>5808</v>
      </c>
      <c r="B539" t="s">
        <v>5810</v>
      </c>
      <c r="C539" t="s">
        <v>10527</v>
      </c>
    </row>
    <row r="540" spans="1:3">
      <c r="A540" t="s">
        <v>6174</v>
      </c>
      <c r="B540" t="s">
        <v>5810</v>
      </c>
      <c r="C540" t="s">
        <v>10527</v>
      </c>
    </row>
    <row r="541" spans="1:3">
      <c r="A541" t="s">
        <v>6066</v>
      </c>
      <c r="B541" t="s">
        <v>5810</v>
      </c>
      <c r="C541" t="s">
        <v>10527</v>
      </c>
    </row>
    <row r="542" spans="1:3">
      <c r="A542" t="s">
        <v>6176</v>
      </c>
      <c r="B542" t="s">
        <v>5810</v>
      </c>
      <c r="C542" t="s">
        <v>10527</v>
      </c>
    </row>
    <row r="543" spans="1:3">
      <c r="A543" t="s">
        <v>5812</v>
      </c>
      <c r="B543" t="s">
        <v>5810</v>
      </c>
      <c r="C543" t="s">
        <v>10527</v>
      </c>
    </row>
    <row r="544" spans="1:3">
      <c r="A544" t="s">
        <v>6178</v>
      </c>
      <c r="B544" t="s">
        <v>5810</v>
      </c>
      <c r="C544" t="s">
        <v>10527</v>
      </c>
    </row>
    <row r="545" spans="1:3">
      <c r="A545" t="s">
        <v>6069</v>
      </c>
      <c r="B545" t="s">
        <v>5810</v>
      </c>
      <c r="C545" t="s">
        <v>10527</v>
      </c>
    </row>
    <row r="546" spans="1:3">
      <c r="A546" t="s">
        <v>6180</v>
      </c>
      <c r="B546" t="s">
        <v>5810</v>
      </c>
      <c r="C546" t="s">
        <v>10527</v>
      </c>
    </row>
    <row r="547" spans="1:3">
      <c r="A547" t="s">
        <v>5815</v>
      </c>
      <c r="B547" t="s">
        <v>5810</v>
      </c>
      <c r="C547" t="s">
        <v>10527</v>
      </c>
    </row>
    <row r="548" spans="1:3">
      <c r="A548" t="s">
        <v>6182</v>
      </c>
      <c r="B548" t="s">
        <v>5810</v>
      </c>
      <c r="C548" t="s">
        <v>10527</v>
      </c>
    </row>
    <row r="549" spans="1:3">
      <c r="A549" t="s">
        <v>6072</v>
      </c>
      <c r="B549" t="s">
        <v>5810</v>
      </c>
      <c r="C549" t="s">
        <v>10527</v>
      </c>
    </row>
    <row r="550" spans="1:3">
      <c r="A550" t="s">
        <v>5818</v>
      </c>
      <c r="B550" t="s">
        <v>5810</v>
      </c>
      <c r="C550" t="s">
        <v>10527</v>
      </c>
    </row>
    <row r="551" spans="1:3">
      <c r="A551" t="s">
        <v>6184</v>
      </c>
      <c r="B551" t="s">
        <v>5810</v>
      </c>
      <c r="C551" t="s">
        <v>10527</v>
      </c>
    </row>
    <row r="552" spans="1:3">
      <c r="A552" t="s">
        <v>6075</v>
      </c>
      <c r="B552" t="s">
        <v>5810</v>
      </c>
      <c r="C552" t="s">
        <v>10527</v>
      </c>
    </row>
    <row r="553" spans="1:3">
      <c r="A553" t="s">
        <v>6186</v>
      </c>
      <c r="B553" t="s">
        <v>5810</v>
      </c>
      <c r="C553" t="s">
        <v>10527</v>
      </c>
    </row>
    <row r="554" spans="1:3">
      <c r="A554" t="s">
        <v>735</v>
      </c>
      <c r="B554" t="s">
        <v>482</v>
      </c>
      <c r="C554" t="s">
        <v>10527</v>
      </c>
    </row>
    <row r="555" spans="1:3">
      <c r="A555" t="s">
        <v>724</v>
      </c>
      <c r="B555" t="s">
        <v>482</v>
      </c>
      <c r="C555" t="s">
        <v>10527</v>
      </c>
    </row>
    <row r="556" spans="1:3">
      <c r="A556" t="s">
        <v>749</v>
      </c>
      <c r="B556" t="s">
        <v>482</v>
      </c>
      <c r="C556" t="s">
        <v>10527</v>
      </c>
    </row>
    <row r="557" spans="1:3">
      <c r="A557" t="s">
        <v>764</v>
      </c>
      <c r="B557" t="s">
        <v>482</v>
      </c>
      <c r="C557" t="s">
        <v>10527</v>
      </c>
    </row>
    <row r="558" spans="1:3">
      <c r="A558" t="s">
        <v>737</v>
      </c>
      <c r="B558" t="s">
        <v>482</v>
      </c>
      <c r="C558" t="s">
        <v>10527</v>
      </c>
    </row>
    <row r="559" spans="1:3">
      <c r="A559" t="s">
        <v>726</v>
      </c>
      <c r="B559" t="s">
        <v>482</v>
      </c>
      <c r="C559" t="s">
        <v>10527</v>
      </c>
    </row>
    <row r="560" spans="1:3">
      <c r="A560" t="s">
        <v>751</v>
      </c>
      <c r="B560" t="s">
        <v>482</v>
      </c>
      <c r="C560" t="s">
        <v>10527</v>
      </c>
    </row>
    <row r="561" spans="1:3">
      <c r="A561" t="s">
        <v>766</v>
      </c>
      <c r="B561" t="s">
        <v>482</v>
      </c>
      <c r="C561" t="s">
        <v>10527</v>
      </c>
    </row>
    <row r="562" spans="1:3">
      <c r="A562" t="s">
        <v>739</v>
      </c>
      <c r="B562" t="s">
        <v>482</v>
      </c>
      <c r="C562" t="s">
        <v>10527</v>
      </c>
    </row>
    <row r="563" spans="1:3">
      <c r="A563" t="s">
        <v>728</v>
      </c>
      <c r="B563" t="s">
        <v>482</v>
      </c>
      <c r="C563" t="s">
        <v>10527</v>
      </c>
    </row>
    <row r="564" spans="1:3">
      <c r="A564" t="s">
        <v>753</v>
      </c>
      <c r="B564" t="s">
        <v>482</v>
      </c>
      <c r="C564" t="s">
        <v>10527</v>
      </c>
    </row>
    <row r="565" spans="1:3">
      <c r="A565" t="s">
        <v>768</v>
      </c>
      <c r="B565" t="s">
        <v>482</v>
      </c>
      <c r="C565" t="s">
        <v>10527</v>
      </c>
    </row>
    <row r="566" spans="1:3">
      <c r="A566" t="s">
        <v>741</v>
      </c>
      <c r="B566" t="s">
        <v>482</v>
      </c>
      <c r="C566" t="s">
        <v>10527</v>
      </c>
    </row>
    <row r="567" spans="1:3">
      <c r="A567" t="s">
        <v>730</v>
      </c>
      <c r="B567" t="s">
        <v>482</v>
      </c>
      <c r="C567" t="s">
        <v>10527</v>
      </c>
    </row>
    <row r="568" spans="1:3">
      <c r="A568" t="s">
        <v>756</v>
      </c>
      <c r="B568" t="s">
        <v>482</v>
      </c>
      <c r="C568" t="s">
        <v>10527</v>
      </c>
    </row>
    <row r="569" spans="1:3">
      <c r="A569" t="s">
        <v>771</v>
      </c>
      <c r="B569" t="s">
        <v>482</v>
      </c>
      <c r="C569" t="s">
        <v>10527</v>
      </c>
    </row>
    <row r="570" spans="1:3">
      <c r="A570" t="s">
        <v>744</v>
      </c>
      <c r="B570" t="s">
        <v>482</v>
      </c>
      <c r="C570" t="s">
        <v>10527</v>
      </c>
    </row>
    <row r="571" spans="1:3">
      <c r="A571" t="s">
        <v>747</v>
      </c>
      <c r="B571" t="s">
        <v>482</v>
      </c>
      <c r="C571" t="s">
        <v>10527</v>
      </c>
    </row>
    <row r="572" spans="1:3">
      <c r="A572" t="s">
        <v>732</v>
      </c>
      <c r="B572" t="s">
        <v>482</v>
      </c>
      <c r="C572" t="s">
        <v>10527</v>
      </c>
    </row>
    <row r="573" spans="1:3">
      <c r="A573" t="s">
        <v>734</v>
      </c>
      <c r="B573" t="s">
        <v>482</v>
      </c>
      <c r="C573" t="s">
        <v>10527</v>
      </c>
    </row>
    <row r="574" spans="1:3">
      <c r="A574" t="s">
        <v>759</v>
      </c>
      <c r="B574" t="s">
        <v>482</v>
      </c>
      <c r="C574" t="s">
        <v>10527</v>
      </c>
    </row>
    <row r="575" spans="1:3">
      <c r="A575" t="s">
        <v>762</v>
      </c>
      <c r="B575" t="s">
        <v>482</v>
      </c>
      <c r="C575" t="s">
        <v>10527</v>
      </c>
    </row>
    <row r="576" spans="1:3">
      <c r="A576" t="s">
        <v>774</v>
      </c>
      <c r="B576" t="s">
        <v>482</v>
      </c>
      <c r="C576" t="s">
        <v>10527</v>
      </c>
    </row>
    <row r="577" spans="1:3">
      <c r="A577" t="s">
        <v>637</v>
      </c>
      <c r="B577" t="s">
        <v>482</v>
      </c>
      <c r="C577" t="s">
        <v>10527</v>
      </c>
    </row>
    <row r="578" spans="1:3">
      <c r="A578" t="s">
        <v>626</v>
      </c>
      <c r="B578" t="s">
        <v>482</v>
      </c>
      <c r="C578" t="s">
        <v>10527</v>
      </c>
    </row>
    <row r="579" spans="1:3">
      <c r="A579" t="s">
        <v>649</v>
      </c>
      <c r="B579" t="s">
        <v>482</v>
      </c>
      <c r="C579" t="s">
        <v>10527</v>
      </c>
    </row>
    <row r="580" spans="1:3">
      <c r="A580" t="s">
        <v>665</v>
      </c>
      <c r="B580" t="s">
        <v>482</v>
      </c>
      <c r="C580" t="s">
        <v>10527</v>
      </c>
    </row>
    <row r="581" spans="1:3">
      <c r="A581" t="s">
        <v>641</v>
      </c>
      <c r="B581" t="s">
        <v>482</v>
      </c>
      <c r="C581" t="s">
        <v>10527</v>
      </c>
    </row>
    <row r="582" spans="1:3">
      <c r="A582" t="s">
        <v>630</v>
      </c>
      <c r="B582" t="s">
        <v>482</v>
      </c>
      <c r="C582" t="s">
        <v>10527</v>
      </c>
    </row>
    <row r="583" spans="1:3">
      <c r="A583" t="s">
        <v>7375</v>
      </c>
      <c r="B583" t="s">
        <v>7161</v>
      </c>
    </row>
    <row r="584" spans="1:3">
      <c r="A584" t="s">
        <v>7378</v>
      </c>
      <c r="B584" t="s">
        <v>7161</v>
      </c>
    </row>
    <row r="585" spans="1:3">
      <c r="A585" t="s">
        <v>7381</v>
      </c>
      <c r="B585" t="s">
        <v>7161</v>
      </c>
    </row>
    <row r="586" spans="1:3">
      <c r="A586" t="s">
        <v>5768</v>
      </c>
      <c r="B586" t="s">
        <v>5770</v>
      </c>
      <c r="C586" t="s">
        <v>10527</v>
      </c>
    </row>
    <row r="587" spans="1:3">
      <c r="A587" t="s">
        <v>5773</v>
      </c>
      <c r="B587" t="s">
        <v>5770</v>
      </c>
      <c r="C587" t="s">
        <v>10527</v>
      </c>
    </row>
    <row r="588" spans="1:3">
      <c r="A588" t="s">
        <v>654</v>
      </c>
      <c r="B588" t="s">
        <v>482</v>
      </c>
      <c r="C588" t="s">
        <v>10527</v>
      </c>
    </row>
    <row r="589" spans="1:3">
      <c r="A589" t="s">
        <v>669</v>
      </c>
      <c r="B589" t="s">
        <v>482</v>
      </c>
      <c r="C589" t="s">
        <v>10527</v>
      </c>
    </row>
    <row r="590" spans="1:3">
      <c r="A590" t="s">
        <v>639</v>
      </c>
      <c r="B590" t="s">
        <v>482</v>
      </c>
      <c r="C590" t="s">
        <v>10527</v>
      </c>
    </row>
    <row r="591" spans="1:3">
      <c r="A591" t="s">
        <v>628</v>
      </c>
      <c r="B591" t="s">
        <v>482</v>
      </c>
      <c r="C591" t="s">
        <v>10527</v>
      </c>
    </row>
    <row r="592" spans="1:3">
      <c r="A592" t="s">
        <v>651</v>
      </c>
      <c r="B592" t="s">
        <v>482</v>
      </c>
      <c r="C592" t="s">
        <v>10527</v>
      </c>
    </row>
    <row r="593" spans="1:3">
      <c r="A593" t="s">
        <v>667</v>
      </c>
      <c r="B593" t="s">
        <v>482</v>
      </c>
      <c r="C593" t="s">
        <v>10527</v>
      </c>
    </row>
    <row r="594" spans="1:3">
      <c r="A594" t="s">
        <v>644</v>
      </c>
      <c r="B594" t="s">
        <v>482</v>
      </c>
      <c r="C594" t="s">
        <v>10527</v>
      </c>
    </row>
    <row r="595" spans="1:3">
      <c r="A595" t="s">
        <v>632</v>
      </c>
      <c r="B595" t="s">
        <v>482</v>
      </c>
      <c r="C595" t="s">
        <v>10527</v>
      </c>
    </row>
    <row r="596" spans="1:3">
      <c r="A596" t="s">
        <v>657</v>
      </c>
      <c r="B596" t="s">
        <v>482</v>
      </c>
      <c r="C596" t="s">
        <v>10527</v>
      </c>
    </row>
    <row r="597" spans="1:3">
      <c r="A597" t="s">
        <v>672</v>
      </c>
      <c r="B597" t="s">
        <v>482</v>
      </c>
      <c r="C597" t="s">
        <v>10527</v>
      </c>
    </row>
    <row r="598" spans="1:3">
      <c r="A598" t="s">
        <v>646</v>
      </c>
      <c r="B598" t="s">
        <v>482</v>
      </c>
      <c r="C598" t="s">
        <v>10527</v>
      </c>
    </row>
    <row r="599" spans="1:3">
      <c r="A599" t="s">
        <v>648</v>
      </c>
      <c r="B599" t="s">
        <v>482</v>
      </c>
      <c r="C599" t="s">
        <v>10527</v>
      </c>
    </row>
    <row r="600" spans="1:3">
      <c r="A600" t="s">
        <v>634</v>
      </c>
      <c r="B600" t="s">
        <v>482</v>
      </c>
      <c r="C600" t="s">
        <v>10527</v>
      </c>
    </row>
    <row r="601" spans="1:3">
      <c r="A601" t="s">
        <v>636</v>
      </c>
      <c r="B601" t="s">
        <v>482</v>
      </c>
      <c r="C601" t="s">
        <v>10527</v>
      </c>
    </row>
    <row r="602" spans="1:3">
      <c r="A602" t="s">
        <v>660</v>
      </c>
      <c r="B602" t="s">
        <v>482</v>
      </c>
      <c r="C602" t="s">
        <v>10527</v>
      </c>
    </row>
    <row r="603" spans="1:3">
      <c r="A603" t="s">
        <v>663</v>
      </c>
      <c r="B603" t="s">
        <v>482</v>
      </c>
      <c r="C603" t="s">
        <v>10527</v>
      </c>
    </row>
    <row r="604" spans="1:3">
      <c r="A604" t="s">
        <v>675</v>
      </c>
      <c r="B604" t="s">
        <v>482</v>
      </c>
      <c r="C604" t="s">
        <v>10527</v>
      </c>
    </row>
    <row r="605" spans="1:3">
      <c r="A605" t="s">
        <v>7388</v>
      </c>
      <c r="B605" t="s">
        <v>7390</v>
      </c>
      <c r="C605" t="s">
        <v>10470</v>
      </c>
    </row>
    <row r="606" spans="1:3">
      <c r="A606" t="s">
        <v>7392</v>
      </c>
      <c r="B606" t="s">
        <v>7390</v>
      </c>
      <c r="C606" t="s">
        <v>10470</v>
      </c>
    </row>
    <row r="607" spans="1:3">
      <c r="A607" t="s">
        <v>7394</v>
      </c>
      <c r="C607" t="s">
        <v>10638</v>
      </c>
    </row>
    <row r="608" spans="1:3">
      <c r="A608" t="s">
        <v>7397</v>
      </c>
      <c r="B608" t="s">
        <v>7390</v>
      </c>
      <c r="C608" t="s">
        <v>10470</v>
      </c>
    </row>
    <row r="609" spans="1:3">
      <c r="A609" t="s">
        <v>7399</v>
      </c>
      <c r="B609" t="s">
        <v>7390</v>
      </c>
      <c r="C609" t="s">
        <v>10470</v>
      </c>
    </row>
    <row r="610" spans="1:3">
      <c r="A610" t="s">
        <v>7402</v>
      </c>
      <c r="B610" t="s">
        <v>7390</v>
      </c>
      <c r="C610" t="s">
        <v>10470</v>
      </c>
    </row>
    <row r="611" spans="1:3">
      <c r="A611" t="s">
        <v>7404</v>
      </c>
      <c r="B611" t="s">
        <v>7390</v>
      </c>
      <c r="C611" t="s">
        <v>10470</v>
      </c>
    </row>
    <row r="612" spans="1:3">
      <c r="A612" t="s">
        <v>7407</v>
      </c>
      <c r="B612" t="s">
        <v>7390</v>
      </c>
      <c r="C612" t="s">
        <v>10470</v>
      </c>
    </row>
    <row r="613" spans="1:3">
      <c r="A613" t="s">
        <v>7409</v>
      </c>
      <c r="C613" t="s">
        <v>10638</v>
      </c>
    </row>
    <row r="614" spans="1:3">
      <c r="A614" t="s">
        <v>7412</v>
      </c>
      <c r="C614" t="s">
        <v>10638</v>
      </c>
    </row>
    <row r="615" spans="1:3">
      <c r="A615" t="s">
        <v>7414</v>
      </c>
      <c r="B615" t="s">
        <v>7390</v>
      </c>
      <c r="C615" t="s">
        <v>10470</v>
      </c>
    </row>
    <row r="616" spans="1:3">
      <c r="A616" t="s">
        <v>7417</v>
      </c>
      <c r="B616" t="s">
        <v>7390</v>
      </c>
      <c r="C616" t="s">
        <v>10470</v>
      </c>
    </row>
    <row r="617" spans="1:3">
      <c r="A617" t="s">
        <v>7419</v>
      </c>
      <c r="B617" t="s">
        <v>7390</v>
      </c>
      <c r="C617" t="s">
        <v>10470</v>
      </c>
    </row>
    <row r="618" spans="1:3">
      <c r="A618" t="s">
        <v>7422</v>
      </c>
      <c r="B618" t="s">
        <v>7390</v>
      </c>
      <c r="C618" t="s">
        <v>10470</v>
      </c>
    </row>
    <row r="619" spans="1:3">
      <c r="A619" t="s">
        <v>7424</v>
      </c>
      <c r="C619" t="s">
        <v>10638</v>
      </c>
    </row>
    <row r="620" spans="1:3">
      <c r="A620" t="s">
        <v>7427</v>
      </c>
      <c r="B620" t="s">
        <v>7390</v>
      </c>
      <c r="C620" t="s">
        <v>10470</v>
      </c>
    </row>
    <row r="621" spans="1:3">
      <c r="A621" t="s">
        <v>7429</v>
      </c>
      <c r="B621" t="s">
        <v>7390</v>
      </c>
      <c r="C621" t="s">
        <v>10470</v>
      </c>
    </row>
    <row r="622" spans="1:3">
      <c r="A622" t="s">
        <v>7432</v>
      </c>
      <c r="B622" t="s">
        <v>7390</v>
      </c>
      <c r="C622" t="s">
        <v>10470</v>
      </c>
    </row>
    <row r="623" spans="1:3">
      <c r="A623" t="s">
        <v>7434</v>
      </c>
      <c r="B623" t="s">
        <v>7390</v>
      </c>
      <c r="C623" t="s">
        <v>10470</v>
      </c>
    </row>
    <row r="624" spans="1:3">
      <c r="A624" t="s">
        <v>7437</v>
      </c>
      <c r="B624" t="s">
        <v>7390</v>
      </c>
      <c r="C624" t="s">
        <v>10470</v>
      </c>
    </row>
    <row r="625" spans="1:3">
      <c r="A625" t="s">
        <v>7439</v>
      </c>
      <c r="C625" t="s">
        <v>10638</v>
      </c>
    </row>
    <row r="626" spans="1:3">
      <c r="A626" t="s">
        <v>7442</v>
      </c>
      <c r="B626" t="s">
        <v>7390</v>
      </c>
      <c r="C626" t="s">
        <v>10470</v>
      </c>
    </row>
    <row r="627" spans="1:3">
      <c r="A627" t="s">
        <v>7444</v>
      </c>
      <c r="B627" t="s">
        <v>7390</v>
      </c>
      <c r="C627" t="s">
        <v>10470</v>
      </c>
    </row>
    <row r="628" spans="1:3">
      <c r="A628" t="s">
        <v>7447</v>
      </c>
      <c r="B628" t="s">
        <v>7390</v>
      </c>
      <c r="C628" t="s">
        <v>10470</v>
      </c>
    </row>
    <row r="629" spans="1:3">
      <c r="A629" t="s">
        <v>7449</v>
      </c>
      <c r="C629" t="s">
        <v>10638</v>
      </c>
    </row>
    <row r="630" spans="1:3">
      <c r="A630" t="s">
        <v>7452</v>
      </c>
      <c r="C630" t="s">
        <v>10638</v>
      </c>
    </row>
    <row r="631" spans="1:3">
      <c r="A631" t="s">
        <v>7454</v>
      </c>
      <c r="C631" t="s">
        <v>10638</v>
      </c>
    </row>
    <row r="632" spans="1:3">
      <c r="A632" t="s">
        <v>7457</v>
      </c>
      <c r="C632" t="s">
        <v>10638</v>
      </c>
    </row>
    <row r="633" spans="1:3">
      <c r="A633" t="s">
        <v>7459</v>
      </c>
      <c r="C633" t="s">
        <v>10638</v>
      </c>
    </row>
    <row r="634" spans="1:3">
      <c r="A634" t="s">
        <v>7462</v>
      </c>
      <c r="C634" t="s">
        <v>10638</v>
      </c>
    </row>
    <row r="635" spans="1:3">
      <c r="A635" t="s">
        <v>2025</v>
      </c>
      <c r="B635" t="s">
        <v>1983</v>
      </c>
      <c r="C635" t="s">
        <v>10527</v>
      </c>
    </row>
    <row r="636" spans="1:3">
      <c r="A636" t="s">
        <v>2029</v>
      </c>
      <c r="B636" t="s">
        <v>1983</v>
      </c>
      <c r="C636" t="s">
        <v>10527</v>
      </c>
    </row>
    <row r="637" spans="1:3">
      <c r="A637" t="s">
        <v>2032</v>
      </c>
      <c r="B637" t="s">
        <v>1983</v>
      </c>
      <c r="C637" t="s">
        <v>10527</v>
      </c>
    </row>
    <row r="638" spans="1:3">
      <c r="A638" t="s">
        <v>2035</v>
      </c>
      <c r="B638" t="s">
        <v>1983</v>
      </c>
      <c r="C638" t="s">
        <v>10527</v>
      </c>
    </row>
    <row r="639" spans="1:3">
      <c r="A639" t="s">
        <v>2038</v>
      </c>
      <c r="B639" t="s">
        <v>1983</v>
      </c>
      <c r="C639" t="s">
        <v>10527</v>
      </c>
    </row>
    <row r="640" spans="1:3">
      <c r="A640" t="s">
        <v>2041</v>
      </c>
      <c r="B640" t="s">
        <v>1983</v>
      </c>
      <c r="C640" t="s">
        <v>10527</v>
      </c>
    </row>
    <row r="641" spans="1:3">
      <c r="A641" t="s">
        <v>2007</v>
      </c>
      <c r="B641" t="s">
        <v>1983</v>
      </c>
      <c r="C641" t="s">
        <v>10527</v>
      </c>
    </row>
    <row r="642" spans="1:3">
      <c r="A642" t="s">
        <v>2011</v>
      </c>
      <c r="B642" t="s">
        <v>1983</v>
      </c>
      <c r="C642" t="s">
        <v>10527</v>
      </c>
    </row>
    <row r="643" spans="1:3">
      <c r="A643" t="s">
        <v>2014</v>
      </c>
      <c r="B643" t="s">
        <v>1983</v>
      </c>
      <c r="C643" t="s">
        <v>10527</v>
      </c>
    </row>
    <row r="644" spans="1:3">
      <c r="A644" t="s">
        <v>2017</v>
      </c>
      <c r="B644" t="s">
        <v>1983</v>
      </c>
      <c r="C644" t="s">
        <v>10527</v>
      </c>
    </row>
    <row r="645" spans="1:3">
      <c r="A645" t="s">
        <v>2020</v>
      </c>
      <c r="B645" t="s">
        <v>1983</v>
      </c>
      <c r="C645" t="s">
        <v>10527</v>
      </c>
    </row>
    <row r="646" spans="1:3">
      <c r="A646" t="s">
        <v>2023</v>
      </c>
      <c r="B646" t="s">
        <v>1983</v>
      </c>
      <c r="C646" t="s">
        <v>10527</v>
      </c>
    </row>
    <row r="647" spans="1:3">
      <c r="A647" t="s">
        <v>6136</v>
      </c>
      <c r="B647" t="s">
        <v>6113</v>
      </c>
      <c r="C647" t="s">
        <v>10527</v>
      </c>
    </row>
    <row r="648" spans="1:3">
      <c r="A648" t="s">
        <v>6139</v>
      </c>
      <c r="B648" t="s">
        <v>6113</v>
      </c>
      <c r="C648" t="s">
        <v>10527</v>
      </c>
    </row>
    <row r="649" spans="1:3">
      <c r="A649" t="s">
        <v>7464</v>
      </c>
      <c r="C649" t="s">
        <v>10638</v>
      </c>
    </row>
    <row r="650" spans="1:3">
      <c r="A650" t="s">
        <v>7467</v>
      </c>
      <c r="C650" t="s">
        <v>10638</v>
      </c>
    </row>
    <row r="651" spans="1:3">
      <c r="A651" t="s">
        <v>7470</v>
      </c>
      <c r="C651" t="s">
        <v>10638</v>
      </c>
    </row>
    <row r="652" spans="1:3">
      <c r="A652" t="s">
        <v>7473</v>
      </c>
      <c r="C652" t="s">
        <v>10638</v>
      </c>
    </row>
    <row r="653" spans="1:3">
      <c r="A653" t="s">
        <v>7278</v>
      </c>
      <c r="B653" t="s">
        <v>7280</v>
      </c>
    </row>
    <row r="654" spans="1:3">
      <c r="A654" t="s">
        <v>7294</v>
      </c>
      <c r="C654" t="s">
        <v>10638</v>
      </c>
    </row>
    <row r="655" spans="1:3">
      <c r="A655" t="s">
        <v>7297</v>
      </c>
      <c r="C655" t="s">
        <v>10638</v>
      </c>
    </row>
    <row r="656" spans="1:3">
      <c r="A656" t="s">
        <v>7299</v>
      </c>
      <c r="C656" t="s">
        <v>10638</v>
      </c>
    </row>
    <row r="657" spans="1:3">
      <c r="A657" t="s">
        <v>7302</v>
      </c>
      <c r="C657" t="s">
        <v>10638</v>
      </c>
    </row>
    <row r="658" spans="1:3">
      <c r="A658" t="s">
        <v>8168</v>
      </c>
      <c r="C658" t="s">
        <v>10638</v>
      </c>
    </row>
    <row r="659" spans="1:3">
      <c r="A659" t="s">
        <v>8172</v>
      </c>
      <c r="C659" t="s">
        <v>10638</v>
      </c>
    </row>
    <row r="660" spans="1:3">
      <c r="A660" t="s">
        <v>8174</v>
      </c>
      <c r="C660" t="s">
        <v>10638</v>
      </c>
    </row>
    <row r="661" spans="1:3">
      <c r="A661" t="s">
        <v>8177</v>
      </c>
      <c r="C661" t="s">
        <v>10638</v>
      </c>
    </row>
    <row r="662" spans="1:3">
      <c r="A662" t="s">
        <v>8179</v>
      </c>
      <c r="C662" t="s">
        <v>10638</v>
      </c>
    </row>
    <row r="663" spans="1:3">
      <c r="A663" t="s">
        <v>8182</v>
      </c>
      <c r="C663" t="s">
        <v>10638</v>
      </c>
    </row>
    <row r="664" spans="1:3">
      <c r="A664" t="s">
        <v>8184</v>
      </c>
      <c r="C664" t="s">
        <v>10638</v>
      </c>
    </row>
    <row r="665" spans="1:3">
      <c r="A665" t="s">
        <v>8187</v>
      </c>
      <c r="C665" t="s">
        <v>10638</v>
      </c>
    </row>
    <row r="666" spans="1:3">
      <c r="A666" t="s">
        <v>8189</v>
      </c>
      <c r="C666" t="s">
        <v>10638</v>
      </c>
    </row>
    <row r="667" spans="1:3">
      <c r="A667" t="s">
        <v>8192</v>
      </c>
      <c r="C667" t="s">
        <v>10638</v>
      </c>
    </row>
    <row r="668" spans="1:3">
      <c r="A668" t="s">
        <v>8194</v>
      </c>
      <c r="C668" t="s">
        <v>10638</v>
      </c>
    </row>
    <row r="669" spans="1:3">
      <c r="A669" t="s">
        <v>8197</v>
      </c>
      <c r="C669" t="s">
        <v>10638</v>
      </c>
    </row>
    <row r="670" spans="1:3">
      <c r="A670" t="s">
        <v>8199</v>
      </c>
      <c r="C670" t="s">
        <v>10638</v>
      </c>
    </row>
    <row r="671" spans="1:3">
      <c r="A671" t="s">
        <v>8202</v>
      </c>
      <c r="C671" t="s">
        <v>10638</v>
      </c>
    </row>
    <row r="672" spans="1:3">
      <c r="A672" t="s">
        <v>8204</v>
      </c>
      <c r="C672" t="s">
        <v>10638</v>
      </c>
    </row>
    <row r="673" spans="1:3">
      <c r="A673" t="s">
        <v>8207</v>
      </c>
      <c r="C673" t="s">
        <v>10638</v>
      </c>
    </row>
    <row r="674" spans="1:3">
      <c r="A674" t="s">
        <v>2186</v>
      </c>
      <c r="B674" t="s">
        <v>2169</v>
      </c>
      <c r="C674" t="s">
        <v>10527</v>
      </c>
    </row>
    <row r="675" spans="1:3">
      <c r="A675" t="s">
        <v>2189</v>
      </c>
      <c r="B675" t="s">
        <v>2169</v>
      </c>
      <c r="C675" t="s">
        <v>10527</v>
      </c>
    </row>
    <row r="676" spans="1:3">
      <c r="A676" t="s">
        <v>7304</v>
      </c>
      <c r="C676" t="s">
        <v>10638</v>
      </c>
    </row>
    <row r="677" spans="1:3">
      <c r="A677" t="s">
        <v>7307</v>
      </c>
      <c r="C677" t="s">
        <v>10638</v>
      </c>
    </row>
    <row r="678" spans="1:3">
      <c r="A678" t="s">
        <v>7309</v>
      </c>
      <c r="C678" t="s">
        <v>10638</v>
      </c>
    </row>
    <row r="679" spans="1:3">
      <c r="A679" t="s">
        <v>7312</v>
      </c>
      <c r="C679" t="s">
        <v>10638</v>
      </c>
    </row>
    <row r="680" spans="1:3">
      <c r="A680" t="s">
        <v>7314</v>
      </c>
      <c r="C680" t="s">
        <v>10638</v>
      </c>
    </row>
    <row r="681" spans="1:3">
      <c r="A681" t="s">
        <v>7317</v>
      </c>
      <c r="C681" t="s">
        <v>10638</v>
      </c>
    </row>
    <row r="682" spans="1:3">
      <c r="A682" t="s">
        <v>7319</v>
      </c>
      <c r="C682" t="s">
        <v>10638</v>
      </c>
    </row>
    <row r="683" spans="1:3">
      <c r="A683" t="s">
        <v>7322</v>
      </c>
      <c r="C683" t="s">
        <v>10638</v>
      </c>
    </row>
    <row r="684" spans="1:3">
      <c r="A684" t="s">
        <v>7324</v>
      </c>
      <c r="C684" t="s">
        <v>10638</v>
      </c>
    </row>
    <row r="685" spans="1:3">
      <c r="A685" t="s">
        <v>7327</v>
      </c>
      <c r="C685" t="s">
        <v>10638</v>
      </c>
    </row>
    <row r="686" spans="1:3">
      <c r="A686" t="s">
        <v>7329</v>
      </c>
      <c r="C686" t="s">
        <v>10638</v>
      </c>
    </row>
    <row r="687" spans="1:3">
      <c r="A687" t="s">
        <v>7332</v>
      </c>
      <c r="C687" t="s">
        <v>10638</v>
      </c>
    </row>
    <row r="688" spans="1:3">
      <c r="A688" t="s">
        <v>7334</v>
      </c>
      <c r="C688" t="s">
        <v>10638</v>
      </c>
    </row>
    <row r="689" spans="1:3">
      <c r="A689" t="s">
        <v>7337</v>
      </c>
      <c r="C689" t="s">
        <v>10638</v>
      </c>
    </row>
    <row r="690" spans="1:3">
      <c r="A690" t="s">
        <v>7339</v>
      </c>
      <c r="C690" t="s">
        <v>10638</v>
      </c>
    </row>
    <row r="691" spans="1:3">
      <c r="A691" t="s">
        <v>7342</v>
      </c>
      <c r="C691" t="s">
        <v>10638</v>
      </c>
    </row>
    <row r="692" spans="1:3">
      <c r="A692" t="s">
        <v>7344</v>
      </c>
      <c r="C692" t="s">
        <v>10638</v>
      </c>
    </row>
    <row r="693" spans="1:3">
      <c r="A693" t="s">
        <v>7347</v>
      </c>
      <c r="C693" t="s">
        <v>10638</v>
      </c>
    </row>
    <row r="694" spans="1:3">
      <c r="A694" t="s">
        <v>7349</v>
      </c>
      <c r="C694" t="s">
        <v>10638</v>
      </c>
    </row>
    <row r="695" spans="1:3">
      <c r="A695" t="s">
        <v>7352</v>
      </c>
      <c r="C695" t="s">
        <v>10638</v>
      </c>
    </row>
    <row r="696" spans="1:3">
      <c r="A696" t="s">
        <v>2133</v>
      </c>
      <c r="B696" t="s">
        <v>842</v>
      </c>
      <c r="C696" t="s">
        <v>10527</v>
      </c>
    </row>
    <row r="697" spans="1:3">
      <c r="A697" t="s">
        <v>2127</v>
      </c>
      <c r="B697" t="s">
        <v>842</v>
      </c>
      <c r="C697" t="s">
        <v>10527</v>
      </c>
    </row>
    <row r="698" spans="1:3">
      <c r="A698" t="s">
        <v>2121</v>
      </c>
      <c r="B698" t="s">
        <v>842</v>
      </c>
      <c r="C698" t="s">
        <v>10527</v>
      </c>
    </row>
    <row r="699" spans="1:3">
      <c r="A699" t="s">
        <v>2114</v>
      </c>
      <c r="B699" t="s">
        <v>842</v>
      </c>
      <c r="C699" t="s">
        <v>10527</v>
      </c>
    </row>
    <row r="700" spans="1:3">
      <c r="A700" t="s">
        <v>2136</v>
      </c>
      <c r="B700" t="s">
        <v>842</v>
      </c>
      <c r="C700" t="s">
        <v>10527</v>
      </c>
    </row>
    <row r="701" spans="1:3">
      <c r="A701" t="s">
        <v>2130</v>
      </c>
      <c r="B701" t="s">
        <v>842</v>
      </c>
      <c r="C701" t="s">
        <v>10527</v>
      </c>
    </row>
    <row r="702" spans="1:3">
      <c r="A702" t="s">
        <v>2124</v>
      </c>
      <c r="B702" t="s">
        <v>842</v>
      </c>
      <c r="C702" t="s">
        <v>10527</v>
      </c>
    </row>
    <row r="703" spans="1:3">
      <c r="A703" t="s">
        <v>2118</v>
      </c>
      <c r="B703" t="s">
        <v>842</v>
      </c>
      <c r="C703" t="s">
        <v>10527</v>
      </c>
    </row>
    <row r="704" spans="1:3">
      <c r="A704" t="s">
        <v>2160</v>
      </c>
      <c r="B704" t="s">
        <v>842</v>
      </c>
      <c r="C704" t="s">
        <v>10527</v>
      </c>
    </row>
    <row r="705" spans="1:3">
      <c r="A705" t="s">
        <v>2154</v>
      </c>
      <c r="B705" t="s">
        <v>842</v>
      </c>
      <c r="C705" t="s">
        <v>10527</v>
      </c>
    </row>
    <row r="706" spans="1:3">
      <c r="A706" t="s">
        <v>2148</v>
      </c>
      <c r="B706" t="s">
        <v>842</v>
      </c>
      <c r="C706" t="s">
        <v>10527</v>
      </c>
    </row>
    <row r="707" spans="1:3">
      <c r="A707" t="s">
        <v>2139</v>
      </c>
      <c r="B707" t="s">
        <v>842</v>
      </c>
      <c r="C707" t="s">
        <v>10527</v>
      </c>
    </row>
    <row r="708" spans="1:3">
      <c r="A708" t="s">
        <v>2163</v>
      </c>
      <c r="B708" t="s">
        <v>842</v>
      </c>
      <c r="C708" t="s">
        <v>10527</v>
      </c>
    </row>
    <row r="709" spans="1:3">
      <c r="A709" t="s">
        <v>2157</v>
      </c>
      <c r="B709" t="s">
        <v>842</v>
      </c>
      <c r="C709" t="s">
        <v>10527</v>
      </c>
    </row>
    <row r="710" spans="1:3">
      <c r="A710" t="s">
        <v>2151</v>
      </c>
      <c r="B710" t="s">
        <v>842</v>
      </c>
      <c r="C710" t="s">
        <v>10527</v>
      </c>
    </row>
    <row r="711" spans="1:3">
      <c r="A711" t="s">
        <v>2145</v>
      </c>
      <c r="B711" t="s">
        <v>842</v>
      </c>
      <c r="C711" t="s">
        <v>10527</v>
      </c>
    </row>
    <row r="712" spans="1:3">
      <c r="A712" t="s">
        <v>2193</v>
      </c>
      <c r="B712" t="s">
        <v>1270</v>
      </c>
      <c r="C712" t="s">
        <v>10527</v>
      </c>
    </row>
    <row r="713" spans="1:3">
      <c r="A713" t="s">
        <v>2196</v>
      </c>
      <c r="B713" t="s">
        <v>1270</v>
      </c>
      <c r="C713" t="s">
        <v>10527</v>
      </c>
    </row>
    <row r="714" spans="1:3">
      <c r="A714" t="s">
        <v>2199</v>
      </c>
      <c r="B714" t="s">
        <v>1270</v>
      </c>
      <c r="C714" t="s">
        <v>10527</v>
      </c>
    </row>
    <row r="715" spans="1:3">
      <c r="A715" t="s">
        <v>2202</v>
      </c>
      <c r="B715" t="s">
        <v>1270</v>
      </c>
      <c r="C715" t="s">
        <v>10527</v>
      </c>
    </row>
    <row r="716" spans="1:3">
      <c r="A716" t="s">
        <v>2205</v>
      </c>
      <c r="B716" t="s">
        <v>1270</v>
      </c>
      <c r="C716" t="s">
        <v>10527</v>
      </c>
    </row>
    <row r="717" spans="1:3">
      <c r="A717" t="s">
        <v>2208</v>
      </c>
      <c r="B717" t="s">
        <v>1270</v>
      </c>
      <c r="C717" t="s">
        <v>10527</v>
      </c>
    </row>
    <row r="718" spans="1:3">
      <c r="A718" t="s">
        <v>2211</v>
      </c>
      <c r="B718" t="s">
        <v>1270</v>
      </c>
      <c r="C718" t="s">
        <v>10527</v>
      </c>
    </row>
    <row r="719" spans="1:3">
      <c r="A719" t="s">
        <v>2214</v>
      </c>
      <c r="B719" t="s">
        <v>1270</v>
      </c>
      <c r="C719" t="s">
        <v>10527</v>
      </c>
    </row>
    <row r="720" spans="1:3">
      <c r="A720" t="s">
        <v>2217</v>
      </c>
      <c r="B720" t="s">
        <v>1270</v>
      </c>
      <c r="C720" t="s">
        <v>10527</v>
      </c>
    </row>
    <row r="721" spans="1:3">
      <c r="A721" t="s">
        <v>2220</v>
      </c>
      <c r="B721" t="s">
        <v>1270</v>
      </c>
      <c r="C721" t="s">
        <v>10527</v>
      </c>
    </row>
    <row r="722" spans="1:3">
      <c r="A722" t="s">
        <v>2223</v>
      </c>
      <c r="B722" t="s">
        <v>1270</v>
      </c>
      <c r="C722" t="s">
        <v>10527</v>
      </c>
    </row>
    <row r="723" spans="1:3">
      <c r="A723" t="s">
        <v>2226</v>
      </c>
      <c r="B723" t="s">
        <v>1270</v>
      </c>
      <c r="C723" t="s">
        <v>10527</v>
      </c>
    </row>
    <row r="724" spans="1:3">
      <c r="A724" t="s">
        <v>2229</v>
      </c>
      <c r="B724" t="s">
        <v>1270</v>
      </c>
      <c r="C724" t="s">
        <v>10527</v>
      </c>
    </row>
    <row r="725" spans="1:3">
      <c r="A725" t="s">
        <v>2232</v>
      </c>
      <c r="B725" t="s">
        <v>1270</v>
      </c>
      <c r="C725" t="s">
        <v>10527</v>
      </c>
    </row>
    <row r="726" spans="1:3">
      <c r="A726" t="s">
        <v>2234</v>
      </c>
      <c r="B726" t="s">
        <v>1270</v>
      </c>
      <c r="C726" t="s">
        <v>10527</v>
      </c>
    </row>
    <row r="727" spans="1:3">
      <c r="A727" t="s">
        <v>2237</v>
      </c>
      <c r="B727" t="s">
        <v>1270</v>
      </c>
      <c r="C727" t="s">
        <v>10527</v>
      </c>
    </row>
    <row r="728" spans="1:3">
      <c r="A728" t="s">
        <v>2239</v>
      </c>
      <c r="B728" t="s">
        <v>1270</v>
      </c>
      <c r="C728" t="s">
        <v>10527</v>
      </c>
    </row>
    <row r="729" spans="1:3">
      <c r="A729" t="s">
        <v>2242</v>
      </c>
      <c r="B729" t="s">
        <v>1270</v>
      </c>
      <c r="C729" t="s">
        <v>10527</v>
      </c>
    </row>
    <row r="730" spans="1:3">
      <c r="A730" t="s">
        <v>2245</v>
      </c>
      <c r="B730" t="s">
        <v>1270</v>
      </c>
      <c r="C730" t="s">
        <v>10527</v>
      </c>
    </row>
    <row r="731" spans="1:3">
      <c r="A731" t="s">
        <v>2289</v>
      </c>
      <c r="B731" t="s">
        <v>1035</v>
      </c>
      <c r="C731" t="s">
        <v>10527</v>
      </c>
    </row>
    <row r="732" spans="1:3">
      <c r="A732" t="s">
        <v>2292</v>
      </c>
      <c r="B732" t="s">
        <v>1035</v>
      </c>
      <c r="C732" t="s">
        <v>10527</v>
      </c>
    </row>
    <row r="733" spans="1:3">
      <c r="A733" t="s">
        <v>2295</v>
      </c>
      <c r="B733" t="s">
        <v>1035</v>
      </c>
      <c r="C733" t="s">
        <v>10527</v>
      </c>
    </row>
    <row r="734" spans="1:3">
      <c r="A734" t="s">
        <v>2298</v>
      </c>
      <c r="B734" t="s">
        <v>1035</v>
      </c>
      <c r="C734" t="s">
        <v>10527</v>
      </c>
    </row>
    <row r="735" spans="1:3">
      <c r="A735" t="s">
        <v>2301</v>
      </c>
      <c r="B735" t="s">
        <v>1035</v>
      </c>
      <c r="C735" t="s">
        <v>10527</v>
      </c>
    </row>
    <row r="736" spans="1:3">
      <c r="A736" t="s">
        <v>2304</v>
      </c>
      <c r="B736" t="s">
        <v>1035</v>
      </c>
      <c r="C736" t="s">
        <v>10527</v>
      </c>
    </row>
    <row r="737" spans="1:3">
      <c r="A737" t="s">
        <v>2307</v>
      </c>
      <c r="B737" t="s">
        <v>1035</v>
      </c>
      <c r="C737" t="s">
        <v>10527</v>
      </c>
    </row>
    <row r="738" spans="1:3">
      <c r="A738" t="s">
        <v>2310</v>
      </c>
      <c r="B738" t="s">
        <v>1035</v>
      </c>
      <c r="C738" t="s">
        <v>10527</v>
      </c>
    </row>
    <row r="739" spans="1:3">
      <c r="A739" t="s">
        <v>2313</v>
      </c>
      <c r="B739" t="s">
        <v>1035</v>
      </c>
      <c r="C739" t="s">
        <v>10527</v>
      </c>
    </row>
    <row r="740" spans="1:3">
      <c r="A740" t="s">
        <v>2316</v>
      </c>
      <c r="B740" t="s">
        <v>1035</v>
      </c>
      <c r="C740" t="s">
        <v>10527</v>
      </c>
    </row>
    <row r="741" spans="1:3">
      <c r="A741" t="s">
        <v>2318</v>
      </c>
      <c r="B741" t="s">
        <v>1035</v>
      </c>
      <c r="C741" t="s">
        <v>10527</v>
      </c>
    </row>
    <row r="742" spans="1:3">
      <c r="A742" t="s">
        <v>2321</v>
      </c>
      <c r="B742" t="s">
        <v>1035</v>
      </c>
      <c r="C742" t="s">
        <v>10527</v>
      </c>
    </row>
    <row r="743" spans="1:3">
      <c r="A743" t="s">
        <v>2323</v>
      </c>
      <c r="B743" t="s">
        <v>1035</v>
      </c>
      <c r="C743" t="s">
        <v>10527</v>
      </c>
    </row>
    <row r="744" spans="1:3">
      <c r="A744" t="s">
        <v>2326</v>
      </c>
      <c r="B744" t="s">
        <v>1035</v>
      </c>
      <c r="C744" t="s">
        <v>10527</v>
      </c>
    </row>
    <row r="745" spans="1:3">
      <c r="A745" t="s">
        <v>2329</v>
      </c>
      <c r="B745" t="s">
        <v>1035</v>
      </c>
      <c r="C745" t="s">
        <v>10527</v>
      </c>
    </row>
    <row r="746" spans="1:3">
      <c r="A746" t="s">
        <v>2247</v>
      </c>
      <c r="B746" t="s">
        <v>1035</v>
      </c>
      <c r="C746" t="s">
        <v>10527</v>
      </c>
    </row>
    <row r="747" spans="1:3">
      <c r="A747" t="s">
        <v>2250</v>
      </c>
      <c r="B747" t="s">
        <v>1035</v>
      </c>
      <c r="C747" t="s">
        <v>10527</v>
      </c>
    </row>
    <row r="748" spans="1:3">
      <c r="A748" t="s">
        <v>2253</v>
      </c>
      <c r="B748" t="s">
        <v>1035</v>
      </c>
      <c r="C748" t="s">
        <v>10527</v>
      </c>
    </row>
    <row r="749" spans="1:3">
      <c r="A749" t="s">
        <v>2256</v>
      </c>
      <c r="B749" t="s">
        <v>1035</v>
      </c>
      <c r="C749" t="s">
        <v>10527</v>
      </c>
    </row>
    <row r="750" spans="1:3">
      <c r="A750" t="s">
        <v>2259</v>
      </c>
      <c r="B750" t="s">
        <v>1035</v>
      </c>
      <c r="C750" t="s">
        <v>10527</v>
      </c>
    </row>
    <row r="751" spans="1:3">
      <c r="A751" t="s">
        <v>2262</v>
      </c>
      <c r="B751" t="s">
        <v>1035</v>
      </c>
      <c r="C751" t="s">
        <v>10527</v>
      </c>
    </row>
    <row r="752" spans="1:3">
      <c r="A752" t="s">
        <v>2265</v>
      </c>
      <c r="B752" t="s">
        <v>1035</v>
      </c>
      <c r="C752" t="s">
        <v>10527</v>
      </c>
    </row>
    <row r="753" spans="1:3">
      <c r="A753" t="s">
        <v>2268</v>
      </c>
      <c r="B753" t="s">
        <v>1035</v>
      </c>
      <c r="C753" t="s">
        <v>10527</v>
      </c>
    </row>
    <row r="754" spans="1:3">
      <c r="A754" t="s">
        <v>2271</v>
      </c>
      <c r="B754" t="s">
        <v>1035</v>
      </c>
      <c r="C754" t="s">
        <v>10527</v>
      </c>
    </row>
    <row r="755" spans="1:3">
      <c r="A755" t="s">
        <v>2274</v>
      </c>
      <c r="B755" t="s">
        <v>1035</v>
      </c>
      <c r="C755" t="s">
        <v>10527</v>
      </c>
    </row>
    <row r="756" spans="1:3">
      <c r="A756" t="s">
        <v>2276</v>
      </c>
      <c r="B756" t="s">
        <v>1035</v>
      </c>
      <c r="C756" t="s">
        <v>10527</v>
      </c>
    </row>
    <row r="757" spans="1:3">
      <c r="A757" t="s">
        <v>2279</v>
      </c>
      <c r="B757" t="s">
        <v>1035</v>
      </c>
      <c r="C757" t="s">
        <v>10527</v>
      </c>
    </row>
    <row r="758" spans="1:3">
      <c r="A758" t="s">
        <v>2281</v>
      </c>
      <c r="B758" t="s">
        <v>1035</v>
      </c>
      <c r="C758" t="s">
        <v>10527</v>
      </c>
    </row>
    <row r="759" spans="1:3">
      <c r="A759" t="s">
        <v>2284</v>
      </c>
      <c r="B759" t="s">
        <v>1035</v>
      </c>
      <c r="C759" t="s">
        <v>10527</v>
      </c>
    </row>
    <row r="760" spans="1:3">
      <c r="A760" t="s">
        <v>2287</v>
      </c>
      <c r="B760" t="s">
        <v>1035</v>
      </c>
      <c r="C760" t="s">
        <v>10527</v>
      </c>
    </row>
    <row r="761" spans="1:3">
      <c r="A761" t="s">
        <v>2619</v>
      </c>
      <c r="B761" t="s">
        <v>2622</v>
      </c>
      <c r="C761" t="s">
        <v>10527</v>
      </c>
    </row>
    <row r="762" spans="1:3">
      <c r="A762" t="s">
        <v>2624</v>
      </c>
      <c r="B762" t="s">
        <v>2622</v>
      </c>
      <c r="C762" t="s">
        <v>10527</v>
      </c>
    </row>
    <row r="763" spans="1:3">
      <c r="A763" t="s">
        <v>2626</v>
      </c>
      <c r="B763" t="s">
        <v>2622</v>
      </c>
      <c r="C763" t="s">
        <v>10527</v>
      </c>
    </row>
    <row r="764" spans="1:3">
      <c r="A764" t="s">
        <v>2629</v>
      </c>
      <c r="B764" t="s">
        <v>2622</v>
      </c>
      <c r="C764" t="s">
        <v>10527</v>
      </c>
    </row>
    <row r="765" spans="1:3">
      <c r="A765" t="s">
        <v>2631</v>
      </c>
      <c r="B765" t="s">
        <v>2622</v>
      </c>
      <c r="C765" t="s">
        <v>10527</v>
      </c>
    </row>
    <row r="766" spans="1:3">
      <c r="A766" t="s">
        <v>2634</v>
      </c>
      <c r="B766" t="s">
        <v>2622</v>
      </c>
      <c r="C766" t="s">
        <v>10527</v>
      </c>
    </row>
    <row r="767" spans="1:3">
      <c r="A767" t="s">
        <v>2636</v>
      </c>
      <c r="B767" t="s">
        <v>2622</v>
      </c>
      <c r="C767" t="s">
        <v>10527</v>
      </c>
    </row>
    <row r="768" spans="1:3">
      <c r="A768" t="s">
        <v>2639</v>
      </c>
      <c r="B768" t="s">
        <v>2622</v>
      </c>
      <c r="C768" t="s">
        <v>10527</v>
      </c>
    </row>
    <row r="769" spans="1:3">
      <c r="A769" t="s">
        <v>2642</v>
      </c>
      <c r="B769" t="s">
        <v>2622</v>
      </c>
      <c r="C769" t="s">
        <v>10527</v>
      </c>
    </row>
    <row r="770" spans="1:3">
      <c r="A770" t="s">
        <v>2644</v>
      </c>
      <c r="B770" t="s">
        <v>2622</v>
      </c>
      <c r="C770" t="s">
        <v>10527</v>
      </c>
    </row>
    <row r="771" spans="1:3">
      <c r="A771" t="s">
        <v>2647</v>
      </c>
      <c r="B771" t="s">
        <v>2622</v>
      </c>
      <c r="C771" t="s">
        <v>10527</v>
      </c>
    </row>
    <row r="772" spans="1:3">
      <c r="A772" t="s">
        <v>2649</v>
      </c>
      <c r="B772" t="s">
        <v>2622</v>
      </c>
      <c r="C772" t="s">
        <v>10527</v>
      </c>
    </row>
    <row r="773" spans="1:3">
      <c r="A773" t="s">
        <v>2652</v>
      </c>
      <c r="B773" t="s">
        <v>2622</v>
      </c>
      <c r="C773" t="s">
        <v>10527</v>
      </c>
    </row>
    <row r="774" spans="1:3">
      <c r="A774" t="s">
        <v>2654</v>
      </c>
      <c r="B774" t="s">
        <v>2622</v>
      </c>
      <c r="C774" t="s">
        <v>10527</v>
      </c>
    </row>
    <row r="775" spans="1:3">
      <c r="A775" t="s">
        <v>2657</v>
      </c>
      <c r="B775" t="s">
        <v>2622</v>
      </c>
      <c r="C775" t="s">
        <v>10527</v>
      </c>
    </row>
    <row r="776" spans="1:3">
      <c r="A776" t="s">
        <v>2660</v>
      </c>
      <c r="B776" t="s">
        <v>2622</v>
      </c>
      <c r="C776" t="s">
        <v>10527</v>
      </c>
    </row>
    <row r="777" spans="1:3">
      <c r="A777" t="s">
        <v>2663</v>
      </c>
      <c r="B777" t="s">
        <v>2622</v>
      </c>
      <c r="C777" t="s">
        <v>10527</v>
      </c>
    </row>
    <row r="778" spans="1:3">
      <c r="A778" t="s">
        <v>2666</v>
      </c>
      <c r="B778" t="s">
        <v>2622</v>
      </c>
      <c r="C778" t="s">
        <v>10527</v>
      </c>
    </row>
    <row r="779" spans="1:3">
      <c r="A779" t="s">
        <v>2669</v>
      </c>
      <c r="B779" t="s">
        <v>2622</v>
      </c>
      <c r="C779" t="s">
        <v>10527</v>
      </c>
    </row>
    <row r="780" spans="1:3">
      <c r="A780" t="s">
        <v>2672</v>
      </c>
      <c r="B780" t="s">
        <v>2622</v>
      </c>
      <c r="C780" t="s">
        <v>10527</v>
      </c>
    </row>
    <row r="781" spans="1:3">
      <c r="A781" t="s">
        <v>2674</v>
      </c>
      <c r="B781" t="s">
        <v>2622</v>
      </c>
      <c r="C781" t="s">
        <v>10527</v>
      </c>
    </row>
    <row r="782" spans="1:3">
      <c r="A782" t="s">
        <v>2677</v>
      </c>
      <c r="B782" t="s">
        <v>2622</v>
      </c>
      <c r="C782" t="s">
        <v>10527</v>
      </c>
    </row>
    <row r="783" spans="1:3">
      <c r="A783" t="s">
        <v>2679</v>
      </c>
      <c r="B783" t="s">
        <v>2622</v>
      </c>
      <c r="C783" t="s">
        <v>10527</v>
      </c>
    </row>
    <row r="784" spans="1:3">
      <c r="A784" t="s">
        <v>2682</v>
      </c>
      <c r="B784" t="s">
        <v>2622</v>
      </c>
      <c r="C784" t="s">
        <v>10527</v>
      </c>
    </row>
    <row r="785" spans="1:3">
      <c r="A785" t="s">
        <v>2684</v>
      </c>
      <c r="B785" t="s">
        <v>2622</v>
      </c>
      <c r="C785" t="s">
        <v>10527</v>
      </c>
    </row>
    <row r="786" spans="1:3">
      <c r="A786" t="s">
        <v>2687</v>
      </c>
      <c r="B786" t="s">
        <v>2622</v>
      </c>
      <c r="C786" t="s">
        <v>10527</v>
      </c>
    </row>
    <row r="787" spans="1:3">
      <c r="A787" t="s">
        <v>2690</v>
      </c>
      <c r="B787" t="s">
        <v>2622</v>
      </c>
      <c r="C787" t="s">
        <v>10527</v>
      </c>
    </row>
    <row r="788" spans="1:3">
      <c r="A788" t="s">
        <v>2692</v>
      </c>
      <c r="B788" t="s">
        <v>2622</v>
      </c>
      <c r="C788" t="s">
        <v>10527</v>
      </c>
    </row>
    <row r="789" spans="1:3">
      <c r="A789" t="s">
        <v>2695</v>
      </c>
      <c r="B789" t="s">
        <v>2622</v>
      </c>
      <c r="C789" t="s">
        <v>10527</v>
      </c>
    </row>
    <row r="790" spans="1:3">
      <c r="A790" t="s">
        <v>2697</v>
      </c>
      <c r="B790" t="s">
        <v>2622</v>
      </c>
      <c r="C790" t="s">
        <v>10527</v>
      </c>
    </row>
    <row r="791" spans="1:3">
      <c r="A791" t="s">
        <v>2700</v>
      </c>
      <c r="B791" t="s">
        <v>2622</v>
      </c>
      <c r="C791" t="s">
        <v>10527</v>
      </c>
    </row>
    <row r="792" spans="1:3">
      <c r="A792" t="s">
        <v>2702</v>
      </c>
      <c r="B792" t="s">
        <v>2622</v>
      </c>
      <c r="C792" t="s">
        <v>10527</v>
      </c>
    </row>
    <row r="793" spans="1:3">
      <c r="A793" t="s">
        <v>2705</v>
      </c>
      <c r="B793" t="s">
        <v>2622</v>
      </c>
      <c r="C793" t="s">
        <v>10527</v>
      </c>
    </row>
    <row r="794" spans="1:3">
      <c r="A794" t="s">
        <v>2708</v>
      </c>
      <c r="B794" t="s">
        <v>2622</v>
      </c>
      <c r="C794" t="s">
        <v>10527</v>
      </c>
    </row>
    <row r="795" spans="1:3">
      <c r="A795" t="s">
        <v>2711</v>
      </c>
      <c r="B795" t="s">
        <v>2622</v>
      </c>
      <c r="C795" t="s">
        <v>10527</v>
      </c>
    </row>
    <row r="796" spans="1:3">
      <c r="A796" t="s">
        <v>2714</v>
      </c>
      <c r="B796" t="s">
        <v>2622</v>
      </c>
      <c r="C796" t="s">
        <v>10527</v>
      </c>
    </row>
    <row r="797" spans="1:3">
      <c r="A797" t="s">
        <v>2762</v>
      </c>
      <c r="B797" t="s">
        <v>2765</v>
      </c>
      <c r="C797" t="s">
        <v>10527</v>
      </c>
    </row>
    <row r="798" spans="1:3">
      <c r="A798" t="s">
        <v>2767</v>
      </c>
      <c r="B798" t="s">
        <v>2765</v>
      </c>
      <c r="C798" t="s">
        <v>10527</v>
      </c>
    </row>
    <row r="799" spans="1:3">
      <c r="A799" t="s">
        <v>2769</v>
      </c>
      <c r="B799" t="s">
        <v>2765</v>
      </c>
      <c r="C799" t="s">
        <v>10527</v>
      </c>
    </row>
    <row r="800" spans="1:3">
      <c r="A800" t="s">
        <v>2772</v>
      </c>
      <c r="B800" t="s">
        <v>2765</v>
      </c>
      <c r="C800" t="s">
        <v>10527</v>
      </c>
    </row>
    <row r="801" spans="1:3">
      <c r="A801" t="s">
        <v>2775</v>
      </c>
      <c r="B801" t="s">
        <v>2765</v>
      </c>
      <c r="C801" t="s">
        <v>10527</v>
      </c>
    </row>
    <row r="802" spans="1:3">
      <c r="A802" t="s">
        <v>2778</v>
      </c>
      <c r="B802" t="s">
        <v>2765</v>
      </c>
      <c r="C802" t="s">
        <v>10527</v>
      </c>
    </row>
    <row r="803" spans="1:3">
      <c r="A803" t="s">
        <v>2780</v>
      </c>
      <c r="B803" t="s">
        <v>2765</v>
      </c>
      <c r="C803" t="s">
        <v>10527</v>
      </c>
    </row>
    <row r="804" spans="1:3">
      <c r="A804" t="s">
        <v>2783</v>
      </c>
      <c r="B804" t="s">
        <v>2765</v>
      </c>
      <c r="C804" t="s">
        <v>10527</v>
      </c>
    </row>
    <row r="805" spans="1:3">
      <c r="A805" t="s">
        <v>2786</v>
      </c>
      <c r="B805" t="s">
        <v>2765</v>
      </c>
      <c r="C805" t="s">
        <v>10527</v>
      </c>
    </row>
    <row r="806" spans="1:3">
      <c r="A806" t="s">
        <v>2789</v>
      </c>
      <c r="B806" t="s">
        <v>2765</v>
      </c>
      <c r="C806" t="s">
        <v>10527</v>
      </c>
    </row>
    <row r="807" spans="1:3">
      <c r="A807" t="s">
        <v>2792</v>
      </c>
      <c r="B807" t="s">
        <v>2765</v>
      </c>
      <c r="C807" t="s">
        <v>10527</v>
      </c>
    </row>
    <row r="808" spans="1:3">
      <c r="A808" t="s">
        <v>2828</v>
      </c>
      <c r="B808" t="s">
        <v>2831</v>
      </c>
      <c r="C808" t="s">
        <v>10527</v>
      </c>
    </row>
    <row r="809" spans="1:3">
      <c r="A809" t="s">
        <v>2833</v>
      </c>
      <c r="B809" t="s">
        <v>2831</v>
      </c>
      <c r="C809" t="s">
        <v>10527</v>
      </c>
    </row>
    <row r="810" spans="1:3">
      <c r="A810" t="s">
        <v>2834</v>
      </c>
      <c r="B810" t="s">
        <v>2831</v>
      </c>
      <c r="C810" t="s">
        <v>10527</v>
      </c>
    </row>
    <row r="811" spans="1:3">
      <c r="A811" t="s">
        <v>2836</v>
      </c>
      <c r="B811" t="s">
        <v>2831</v>
      </c>
      <c r="C811" t="s">
        <v>10527</v>
      </c>
    </row>
    <row r="812" spans="1:3">
      <c r="A812" t="s">
        <v>2808</v>
      </c>
      <c r="B812" t="s">
        <v>10644</v>
      </c>
      <c r="C812" t="s">
        <v>10527</v>
      </c>
    </row>
    <row r="813" spans="1:3">
      <c r="A813" t="s">
        <v>2811</v>
      </c>
      <c r="B813" t="s">
        <v>10644</v>
      </c>
      <c r="C813" t="s">
        <v>10527</v>
      </c>
    </row>
    <row r="814" spans="1:3">
      <c r="A814" t="s">
        <v>2813</v>
      </c>
      <c r="B814" t="s">
        <v>10644</v>
      </c>
      <c r="C814" t="s">
        <v>10527</v>
      </c>
    </row>
    <row r="815" spans="1:3">
      <c r="A815" t="s">
        <v>2816</v>
      </c>
      <c r="B815" t="s">
        <v>10644</v>
      </c>
      <c r="C815" t="s">
        <v>10527</v>
      </c>
    </row>
    <row r="816" spans="1:3">
      <c r="A816" t="s">
        <v>2819</v>
      </c>
      <c r="B816" t="s">
        <v>10644</v>
      </c>
      <c r="C816" t="s">
        <v>10527</v>
      </c>
    </row>
    <row r="817" spans="1:3">
      <c r="A817" t="s">
        <v>2822</v>
      </c>
      <c r="B817" t="s">
        <v>10644</v>
      </c>
      <c r="C817" t="s">
        <v>10527</v>
      </c>
    </row>
    <row r="818" spans="1:3">
      <c r="A818" t="s">
        <v>2825</v>
      </c>
      <c r="B818" t="s">
        <v>10644</v>
      </c>
      <c r="C818" t="s">
        <v>10527</v>
      </c>
    </row>
    <row r="819" spans="1:3">
      <c r="A819" t="s">
        <v>2795</v>
      </c>
      <c r="B819" t="s">
        <v>10644</v>
      </c>
      <c r="C819" t="s">
        <v>10527</v>
      </c>
    </row>
    <row r="820" spans="1:3">
      <c r="A820" t="s">
        <v>2800</v>
      </c>
      <c r="B820" t="s">
        <v>10644</v>
      </c>
      <c r="C820" t="s">
        <v>10527</v>
      </c>
    </row>
    <row r="821" spans="1:3">
      <c r="A821" t="s">
        <v>2802</v>
      </c>
      <c r="B821" t="s">
        <v>10644</v>
      </c>
      <c r="C821" t="s">
        <v>10527</v>
      </c>
    </row>
    <row r="822" spans="1:3">
      <c r="A822" t="s">
        <v>2805</v>
      </c>
      <c r="B822" t="s">
        <v>10644</v>
      </c>
      <c r="C822" t="s">
        <v>10527</v>
      </c>
    </row>
    <row r="823" spans="1:3">
      <c r="A823" t="s">
        <v>8259</v>
      </c>
      <c r="B823" t="s">
        <v>8261</v>
      </c>
      <c r="C823" t="s">
        <v>10470</v>
      </c>
    </row>
    <row r="824" spans="1:3">
      <c r="A824" t="s">
        <v>8263</v>
      </c>
      <c r="B824" t="s">
        <v>8261</v>
      </c>
      <c r="C824" t="s">
        <v>10470</v>
      </c>
    </row>
    <row r="825" spans="1:3">
      <c r="A825" t="s">
        <v>8266</v>
      </c>
      <c r="B825" t="s">
        <v>8261</v>
      </c>
      <c r="C825" t="s">
        <v>10470</v>
      </c>
    </row>
    <row r="826" spans="1:3">
      <c r="A826" t="s">
        <v>8269</v>
      </c>
      <c r="B826" t="s">
        <v>8261</v>
      </c>
      <c r="C826" t="s">
        <v>10470</v>
      </c>
    </row>
    <row r="827" spans="1:3">
      <c r="A827" t="s">
        <v>8271</v>
      </c>
      <c r="B827" t="s">
        <v>8261</v>
      </c>
      <c r="C827" t="s">
        <v>10470</v>
      </c>
    </row>
    <row r="828" spans="1:3">
      <c r="A828" t="s">
        <v>8274</v>
      </c>
      <c r="B828" t="s">
        <v>8261</v>
      </c>
      <c r="C828" t="s">
        <v>10470</v>
      </c>
    </row>
    <row r="829" spans="1:3">
      <c r="A829" t="s">
        <v>8276</v>
      </c>
      <c r="B829" t="s">
        <v>8261</v>
      </c>
      <c r="C829" t="s">
        <v>10470</v>
      </c>
    </row>
    <row r="830" spans="1:3">
      <c r="A830" t="s">
        <v>8278</v>
      </c>
      <c r="B830" t="s">
        <v>8261</v>
      </c>
      <c r="C830" t="s">
        <v>10470</v>
      </c>
    </row>
    <row r="831" spans="1:3">
      <c r="A831" t="s">
        <v>8281</v>
      </c>
      <c r="B831" t="s">
        <v>8261</v>
      </c>
      <c r="C831" t="s">
        <v>10470</v>
      </c>
    </row>
    <row r="832" spans="1:3">
      <c r="A832" t="s">
        <v>8283</v>
      </c>
      <c r="B832" t="s">
        <v>8261</v>
      </c>
      <c r="C832" t="s">
        <v>10470</v>
      </c>
    </row>
    <row r="833" spans="1:3">
      <c r="A833" t="s">
        <v>8286</v>
      </c>
      <c r="B833" t="s">
        <v>8261</v>
      </c>
      <c r="C833" t="s">
        <v>10470</v>
      </c>
    </row>
    <row r="834" spans="1:3">
      <c r="A834" t="s">
        <v>8289</v>
      </c>
      <c r="B834" t="s">
        <v>8261</v>
      </c>
      <c r="C834" t="s">
        <v>10470</v>
      </c>
    </row>
    <row r="835" spans="1:3">
      <c r="A835" t="s">
        <v>2746</v>
      </c>
      <c r="B835" t="s">
        <v>2738</v>
      </c>
      <c r="C835" t="s">
        <v>10527</v>
      </c>
    </row>
    <row r="836" spans="1:3">
      <c r="A836" t="s">
        <v>2743</v>
      </c>
      <c r="B836" t="s">
        <v>2738</v>
      </c>
      <c r="C836" t="s">
        <v>10527</v>
      </c>
    </row>
    <row r="837" spans="1:3">
      <c r="A837" t="s">
        <v>2748</v>
      </c>
      <c r="B837" t="s">
        <v>2738</v>
      </c>
      <c r="C837" t="s">
        <v>10527</v>
      </c>
    </row>
    <row r="838" spans="1:3">
      <c r="A838" t="s">
        <v>2751</v>
      </c>
      <c r="B838" t="s">
        <v>2738</v>
      </c>
      <c r="C838" t="s">
        <v>10527</v>
      </c>
    </row>
    <row r="839" spans="1:3">
      <c r="A839" t="s">
        <v>2754</v>
      </c>
      <c r="B839" t="s">
        <v>2738</v>
      </c>
      <c r="C839" t="s">
        <v>10527</v>
      </c>
    </row>
    <row r="840" spans="1:3">
      <c r="A840" t="s">
        <v>8292</v>
      </c>
      <c r="B840" t="s">
        <v>8261</v>
      </c>
      <c r="C840" t="s">
        <v>10470</v>
      </c>
    </row>
    <row r="841" spans="1:3">
      <c r="A841" t="s">
        <v>2756</v>
      </c>
      <c r="B841" t="s">
        <v>2738</v>
      </c>
      <c r="C841" t="s">
        <v>10527</v>
      </c>
    </row>
    <row r="842" spans="1:3">
      <c r="A842" t="s">
        <v>8295</v>
      </c>
      <c r="B842" t="s">
        <v>8261</v>
      </c>
      <c r="C842" t="s">
        <v>10470</v>
      </c>
    </row>
    <row r="843" spans="1:3">
      <c r="A843" t="s">
        <v>2759</v>
      </c>
      <c r="B843" t="s">
        <v>2738</v>
      </c>
      <c r="C843" t="s">
        <v>10527</v>
      </c>
    </row>
    <row r="844" spans="1:3">
      <c r="A844" t="s">
        <v>8297</v>
      </c>
      <c r="B844" t="s">
        <v>8261</v>
      </c>
      <c r="C844" t="s">
        <v>10470</v>
      </c>
    </row>
    <row r="845" spans="1:3">
      <c r="A845" t="s">
        <v>8299</v>
      </c>
      <c r="B845" t="s">
        <v>8261</v>
      </c>
      <c r="C845" t="s">
        <v>10470</v>
      </c>
    </row>
    <row r="846" spans="1:3">
      <c r="A846" t="s">
        <v>4029</v>
      </c>
      <c r="B846" t="s">
        <v>1546</v>
      </c>
      <c r="C846" t="s">
        <v>10527</v>
      </c>
    </row>
    <row r="847" spans="1:3">
      <c r="A847" t="s">
        <v>4032</v>
      </c>
      <c r="B847" t="s">
        <v>1546</v>
      </c>
      <c r="C847" t="s">
        <v>10527</v>
      </c>
    </row>
    <row r="848" spans="1:3">
      <c r="A848" t="s">
        <v>4035</v>
      </c>
      <c r="B848" t="s">
        <v>1546</v>
      </c>
      <c r="C848" t="s">
        <v>10527</v>
      </c>
    </row>
    <row r="849" spans="1:3">
      <c r="A849" t="s">
        <v>4038</v>
      </c>
      <c r="B849" t="s">
        <v>2622</v>
      </c>
      <c r="C849" t="s">
        <v>10527</v>
      </c>
    </row>
    <row r="850" spans="1:3">
      <c r="A850" t="s">
        <v>4041</v>
      </c>
      <c r="B850" t="s">
        <v>2622</v>
      </c>
      <c r="C850" t="s">
        <v>10527</v>
      </c>
    </row>
    <row r="851" spans="1:3">
      <c r="A851" t="s">
        <v>4044</v>
      </c>
      <c r="B851" t="s">
        <v>2622</v>
      </c>
      <c r="C851" t="s">
        <v>10527</v>
      </c>
    </row>
    <row r="852" spans="1:3">
      <c r="A852" t="s">
        <v>5975</v>
      </c>
      <c r="B852" t="s">
        <v>5977</v>
      </c>
      <c r="C852" t="s">
        <v>10527</v>
      </c>
    </row>
    <row r="853" spans="1:3">
      <c r="A853" t="s">
        <v>5979</v>
      </c>
      <c r="B853" t="s">
        <v>5977</v>
      </c>
      <c r="C853" t="s">
        <v>10527</v>
      </c>
    </row>
    <row r="854" spans="1:3">
      <c r="A854" t="s">
        <v>6188</v>
      </c>
      <c r="B854" t="s">
        <v>5977</v>
      </c>
      <c r="C854" t="s">
        <v>10527</v>
      </c>
    </row>
    <row r="855" spans="1:3">
      <c r="A855" t="s">
        <v>6038</v>
      </c>
      <c r="B855" t="s">
        <v>5977</v>
      </c>
      <c r="C855" t="s">
        <v>10527</v>
      </c>
    </row>
    <row r="856" spans="1:3">
      <c r="A856" t="s">
        <v>6041</v>
      </c>
      <c r="B856" t="s">
        <v>5977</v>
      </c>
      <c r="C856" t="s">
        <v>10527</v>
      </c>
    </row>
    <row r="857" spans="1:3">
      <c r="A857" t="s">
        <v>6190</v>
      </c>
      <c r="B857" t="s">
        <v>5977</v>
      </c>
      <c r="C857" t="s">
        <v>10527</v>
      </c>
    </row>
    <row r="858" spans="1:3">
      <c r="A858" t="s">
        <v>7798</v>
      </c>
      <c r="B858" t="s">
        <v>7161</v>
      </c>
    </row>
    <row r="859" spans="1:3">
      <c r="A859" t="s">
        <v>7801</v>
      </c>
      <c r="B859" t="s">
        <v>7161</v>
      </c>
    </row>
    <row r="860" spans="1:3">
      <c r="A860" t="s">
        <v>2549</v>
      </c>
      <c r="B860" t="s">
        <v>2334</v>
      </c>
      <c r="C860" t="s">
        <v>10527</v>
      </c>
    </row>
    <row r="861" spans="1:3">
      <c r="A861" t="s">
        <v>2552</v>
      </c>
      <c r="B861" t="s">
        <v>2334</v>
      </c>
      <c r="C861" t="s">
        <v>10527</v>
      </c>
    </row>
    <row r="862" spans="1:3">
      <c r="A862" t="s">
        <v>2555</v>
      </c>
      <c r="B862" t="s">
        <v>2334</v>
      </c>
      <c r="C862" t="s">
        <v>10527</v>
      </c>
    </row>
    <row r="863" spans="1:3">
      <c r="A863" t="s">
        <v>7803</v>
      </c>
      <c r="B863" t="s">
        <v>7161</v>
      </c>
    </row>
    <row r="864" spans="1:3">
      <c r="A864" t="s">
        <v>7806</v>
      </c>
      <c r="B864" t="s">
        <v>7161</v>
      </c>
    </row>
    <row r="865" spans="1:3">
      <c r="A865" t="s">
        <v>2557</v>
      </c>
      <c r="B865" t="s">
        <v>2334</v>
      </c>
      <c r="C865" t="s">
        <v>10527</v>
      </c>
    </row>
    <row r="866" spans="1:3">
      <c r="A866" t="s">
        <v>2560</v>
      </c>
      <c r="B866" t="s">
        <v>2334</v>
      </c>
      <c r="C866" t="s">
        <v>10527</v>
      </c>
    </row>
    <row r="867" spans="1:3">
      <c r="A867" t="s">
        <v>2563</v>
      </c>
      <c r="B867" t="s">
        <v>2334</v>
      </c>
      <c r="C867" t="s">
        <v>10527</v>
      </c>
    </row>
    <row r="868" spans="1:3">
      <c r="A868" t="s">
        <v>7763</v>
      </c>
      <c r="B868" t="s">
        <v>7077</v>
      </c>
      <c r="C868" t="s">
        <v>10469</v>
      </c>
    </row>
    <row r="869" spans="1:3">
      <c r="A869" t="s">
        <v>7766</v>
      </c>
      <c r="B869" t="s">
        <v>7077</v>
      </c>
      <c r="C869" t="s">
        <v>10469</v>
      </c>
    </row>
    <row r="870" spans="1:3">
      <c r="A870" t="s">
        <v>2565</v>
      </c>
      <c r="B870" t="s">
        <v>2334</v>
      </c>
      <c r="C870" t="s">
        <v>10527</v>
      </c>
    </row>
    <row r="871" spans="1:3">
      <c r="A871" t="s">
        <v>2568</v>
      </c>
      <c r="B871" t="s">
        <v>2334</v>
      </c>
      <c r="C871" t="s">
        <v>10527</v>
      </c>
    </row>
    <row r="872" spans="1:3">
      <c r="A872" t="s">
        <v>2571</v>
      </c>
      <c r="B872" t="s">
        <v>2334</v>
      </c>
      <c r="C872" t="s">
        <v>10527</v>
      </c>
    </row>
    <row r="873" spans="1:3">
      <c r="A873" t="s">
        <v>7783</v>
      </c>
      <c r="B873" t="s">
        <v>7077</v>
      </c>
      <c r="C873" t="s">
        <v>10469</v>
      </c>
    </row>
    <row r="874" spans="1:3">
      <c r="A874" t="s">
        <v>7786</v>
      </c>
      <c r="B874" t="s">
        <v>7077</v>
      </c>
      <c r="C874" t="s">
        <v>10469</v>
      </c>
    </row>
    <row r="875" spans="1:3">
      <c r="A875" t="s">
        <v>2573</v>
      </c>
      <c r="B875" t="s">
        <v>2334</v>
      </c>
      <c r="C875" t="s">
        <v>10527</v>
      </c>
    </row>
    <row r="876" spans="1:3">
      <c r="A876" t="s">
        <v>2576</v>
      </c>
      <c r="B876" t="s">
        <v>2334</v>
      </c>
      <c r="C876" t="s">
        <v>10527</v>
      </c>
    </row>
    <row r="877" spans="1:3">
      <c r="A877" t="s">
        <v>7993</v>
      </c>
      <c r="B877" t="s">
        <v>7077</v>
      </c>
      <c r="C877" t="s">
        <v>10469</v>
      </c>
    </row>
    <row r="878" spans="1:3">
      <c r="A878" t="s">
        <v>7995</v>
      </c>
      <c r="B878" t="s">
        <v>7077</v>
      </c>
      <c r="C878" t="s">
        <v>10469</v>
      </c>
    </row>
    <row r="879" spans="1:3">
      <c r="A879" t="s">
        <v>2582</v>
      </c>
      <c r="B879" t="s">
        <v>2334</v>
      </c>
      <c r="C879" t="s">
        <v>10527</v>
      </c>
    </row>
    <row r="880" spans="1:3">
      <c r="A880" t="s">
        <v>2585</v>
      </c>
      <c r="B880" t="s">
        <v>2334</v>
      </c>
      <c r="C880" t="s">
        <v>10527</v>
      </c>
    </row>
    <row r="881" spans="1:3">
      <c r="A881" t="s">
        <v>2588</v>
      </c>
      <c r="B881" t="s">
        <v>2334</v>
      </c>
      <c r="C881" t="s">
        <v>10527</v>
      </c>
    </row>
    <row r="882" spans="1:3">
      <c r="A882" t="s">
        <v>7997</v>
      </c>
      <c r="B882" t="s">
        <v>7077</v>
      </c>
      <c r="C882" t="s">
        <v>10469</v>
      </c>
    </row>
    <row r="883" spans="1:3">
      <c r="A883" t="s">
        <v>8000</v>
      </c>
      <c r="B883" t="s">
        <v>7077</v>
      </c>
      <c r="C883" t="s">
        <v>10469</v>
      </c>
    </row>
    <row r="884" spans="1:3">
      <c r="A884" t="s">
        <v>2590</v>
      </c>
      <c r="B884" t="s">
        <v>2334</v>
      </c>
      <c r="C884" t="s">
        <v>10527</v>
      </c>
    </row>
    <row r="885" spans="1:3">
      <c r="A885" t="s">
        <v>2593</v>
      </c>
      <c r="B885" t="s">
        <v>2334</v>
      </c>
      <c r="C885" t="s">
        <v>10527</v>
      </c>
    </row>
    <row r="886" spans="1:3">
      <c r="A886" t="s">
        <v>2595</v>
      </c>
      <c r="B886" t="s">
        <v>2334</v>
      </c>
      <c r="C886" t="s">
        <v>10527</v>
      </c>
    </row>
    <row r="887" spans="1:3">
      <c r="A887" t="s">
        <v>2598</v>
      </c>
      <c r="B887" t="s">
        <v>2334</v>
      </c>
      <c r="C887" t="s">
        <v>10527</v>
      </c>
    </row>
    <row r="888" spans="1:3">
      <c r="A888" t="s">
        <v>7971</v>
      </c>
      <c r="B888" t="s">
        <v>7161</v>
      </c>
    </row>
    <row r="889" spans="1:3">
      <c r="A889" t="s">
        <v>7974</v>
      </c>
      <c r="B889" t="s">
        <v>7161</v>
      </c>
    </row>
    <row r="890" spans="1:3">
      <c r="A890" t="s">
        <v>2603</v>
      </c>
      <c r="B890" t="s">
        <v>2334</v>
      </c>
      <c r="C890" t="s">
        <v>10527</v>
      </c>
    </row>
    <row r="891" spans="1:3">
      <c r="A891" t="s">
        <v>2605</v>
      </c>
      <c r="B891" t="s">
        <v>2334</v>
      </c>
      <c r="C891" t="s">
        <v>10527</v>
      </c>
    </row>
    <row r="892" spans="1:3">
      <c r="A892" t="s">
        <v>2608</v>
      </c>
      <c r="B892" t="s">
        <v>2334</v>
      </c>
      <c r="C892" t="s">
        <v>10527</v>
      </c>
    </row>
    <row r="893" spans="1:3">
      <c r="A893" t="s">
        <v>2613</v>
      </c>
      <c r="B893" t="s">
        <v>2334</v>
      </c>
      <c r="C893" t="s">
        <v>10527</v>
      </c>
    </row>
    <row r="894" spans="1:3">
      <c r="A894" t="s">
        <v>2616</v>
      </c>
      <c r="B894" t="s">
        <v>2334</v>
      </c>
      <c r="C894" t="s">
        <v>10527</v>
      </c>
    </row>
    <row r="895" spans="1:3">
      <c r="A895" t="s">
        <v>3920</v>
      </c>
      <c r="B895" t="s">
        <v>3837</v>
      </c>
      <c r="C895" t="s">
        <v>10527</v>
      </c>
    </row>
    <row r="896" spans="1:3">
      <c r="A896" t="s">
        <v>3966</v>
      </c>
      <c r="B896" t="s">
        <v>3837</v>
      </c>
      <c r="C896" t="s">
        <v>10527</v>
      </c>
    </row>
    <row r="897" spans="1:3">
      <c r="A897" t="s">
        <v>3922</v>
      </c>
      <c r="B897" t="s">
        <v>3837</v>
      </c>
      <c r="C897" t="s">
        <v>10527</v>
      </c>
    </row>
    <row r="898" spans="1:3">
      <c r="A898" t="s">
        <v>3969</v>
      </c>
      <c r="B898" t="s">
        <v>3837</v>
      </c>
      <c r="C898" t="s">
        <v>10527</v>
      </c>
    </row>
    <row r="899" spans="1:3">
      <c r="A899" t="s">
        <v>2735</v>
      </c>
      <c r="B899" t="s">
        <v>2738</v>
      </c>
      <c r="C899" t="s">
        <v>10527</v>
      </c>
    </row>
    <row r="900" spans="1:3">
      <c r="A900" t="s">
        <v>3923</v>
      </c>
      <c r="B900" t="s">
        <v>3837</v>
      </c>
      <c r="C900" t="s">
        <v>10527</v>
      </c>
    </row>
    <row r="901" spans="1:3">
      <c r="A901" t="s">
        <v>2740</v>
      </c>
      <c r="B901" t="s">
        <v>2738</v>
      </c>
      <c r="C901" t="s">
        <v>10527</v>
      </c>
    </row>
    <row r="902" spans="1:3">
      <c r="A902" t="s">
        <v>3971</v>
      </c>
      <c r="B902" t="s">
        <v>3837</v>
      </c>
      <c r="C902" t="s">
        <v>10527</v>
      </c>
    </row>
    <row r="903" spans="1:3">
      <c r="A903" t="s">
        <v>3925</v>
      </c>
      <c r="B903" t="s">
        <v>3837</v>
      </c>
      <c r="C903" t="s">
        <v>10527</v>
      </c>
    </row>
    <row r="904" spans="1:3">
      <c r="A904" t="s">
        <v>3973</v>
      </c>
      <c r="B904" t="s">
        <v>3837</v>
      </c>
      <c r="C904" t="s">
        <v>10527</v>
      </c>
    </row>
    <row r="905" spans="1:3">
      <c r="A905" t="s">
        <v>10352</v>
      </c>
      <c r="B905" t="s">
        <v>10354</v>
      </c>
      <c r="C905" t="s">
        <v>10469</v>
      </c>
    </row>
    <row r="906" spans="1:3">
      <c r="A906" t="s">
        <v>2331</v>
      </c>
      <c r="B906" t="s">
        <v>2334</v>
      </c>
      <c r="C906" t="s">
        <v>10527</v>
      </c>
    </row>
    <row r="907" spans="1:3">
      <c r="A907" t="s">
        <v>2336</v>
      </c>
      <c r="B907" t="s">
        <v>2334</v>
      </c>
      <c r="C907" t="s">
        <v>10527</v>
      </c>
    </row>
    <row r="908" spans="1:3">
      <c r="A908" t="s">
        <v>2338</v>
      </c>
      <c r="B908" t="s">
        <v>2334</v>
      </c>
      <c r="C908" t="s">
        <v>10527</v>
      </c>
    </row>
    <row r="909" spans="1:3">
      <c r="A909" t="s">
        <v>7808</v>
      </c>
      <c r="B909" t="s">
        <v>7161</v>
      </c>
    </row>
    <row r="910" spans="1:3">
      <c r="A910" t="s">
        <v>2345</v>
      </c>
      <c r="B910" t="s">
        <v>2334</v>
      </c>
      <c r="C910" t="s">
        <v>10527</v>
      </c>
    </row>
    <row r="911" spans="1:3">
      <c r="A911" t="s">
        <v>2348</v>
      </c>
      <c r="B911" t="s">
        <v>2334</v>
      </c>
      <c r="C911" t="s">
        <v>10527</v>
      </c>
    </row>
    <row r="912" spans="1:3">
      <c r="A912" t="s">
        <v>2350</v>
      </c>
      <c r="B912" t="s">
        <v>2334</v>
      </c>
      <c r="C912" t="s">
        <v>10527</v>
      </c>
    </row>
    <row r="913" spans="1:3">
      <c r="A913" t="s">
        <v>7810</v>
      </c>
      <c r="B913" t="s">
        <v>7161</v>
      </c>
    </row>
    <row r="914" spans="1:3">
      <c r="A914" t="s">
        <v>2353</v>
      </c>
      <c r="B914" t="s">
        <v>2355</v>
      </c>
      <c r="C914" t="s">
        <v>10527</v>
      </c>
    </row>
    <row r="915" spans="1:3">
      <c r="A915" t="s">
        <v>2357</v>
      </c>
      <c r="B915" t="s">
        <v>2334</v>
      </c>
      <c r="C915" t="s">
        <v>10527</v>
      </c>
    </row>
    <row r="916" spans="1:3">
      <c r="A916" t="s">
        <v>2360</v>
      </c>
      <c r="B916" t="s">
        <v>2334</v>
      </c>
      <c r="C916" t="s">
        <v>10527</v>
      </c>
    </row>
    <row r="917" spans="1:3">
      <c r="A917" t="s">
        <v>2362</v>
      </c>
      <c r="B917" t="s">
        <v>2334</v>
      </c>
      <c r="C917" t="s">
        <v>10527</v>
      </c>
    </row>
    <row r="918" spans="1:3">
      <c r="A918" t="s">
        <v>7768</v>
      </c>
      <c r="B918" t="s">
        <v>7077</v>
      </c>
      <c r="C918" t="s">
        <v>10469</v>
      </c>
    </row>
    <row r="919" spans="1:3">
      <c r="A919" t="s">
        <v>7771</v>
      </c>
      <c r="B919" t="s">
        <v>7077</v>
      </c>
      <c r="C919" t="s">
        <v>10469</v>
      </c>
    </row>
    <row r="920" spans="1:3">
      <c r="A920" t="s">
        <v>2365</v>
      </c>
      <c r="B920" t="s">
        <v>2334</v>
      </c>
      <c r="C920" t="s">
        <v>10527</v>
      </c>
    </row>
    <row r="921" spans="1:3">
      <c r="A921" t="s">
        <v>2368</v>
      </c>
      <c r="B921" t="s">
        <v>2334</v>
      </c>
      <c r="C921" t="s">
        <v>10527</v>
      </c>
    </row>
    <row r="922" spans="1:3">
      <c r="A922" t="s">
        <v>7773</v>
      </c>
      <c r="B922" t="s">
        <v>7077</v>
      </c>
      <c r="C922" t="s">
        <v>10469</v>
      </c>
    </row>
    <row r="923" spans="1:3">
      <c r="A923" t="s">
        <v>7776</v>
      </c>
      <c r="B923" t="s">
        <v>7077</v>
      </c>
      <c r="C923" t="s">
        <v>10469</v>
      </c>
    </row>
    <row r="924" spans="1:3">
      <c r="A924" t="s">
        <v>2371</v>
      </c>
      <c r="B924" t="s">
        <v>2334</v>
      </c>
      <c r="C924" t="s">
        <v>10527</v>
      </c>
    </row>
    <row r="925" spans="1:3">
      <c r="A925" t="s">
        <v>2378</v>
      </c>
      <c r="B925" t="s">
        <v>2334</v>
      </c>
      <c r="C925" t="s">
        <v>10527</v>
      </c>
    </row>
    <row r="926" spans="1:3">
      <c r="A926" t="s">
        <v>7788</v>
      </c>
      <c r="C926" t="s">
        <v>10638</v>
      </c>
    </row>
    <row r="927" spans="1:3">
      <c r="A927" t="s">
        <v>7791</v>
      </c>
      <c r="C927" t="s">
        <v>10638</v>
      </c>
    </row>
    <row r="928" spans="1:3">
      <c r="A928" t="s">
        <v>2380</v>
      </c>
      <c r="B928" t="s">
        <v>2334</v>
      </c>
      <c r="C928" t="s">
        <v>10527</v>
      </c>
    </row>
    <row r="929" spans="1:3">
      <c r="A929" t="s">
        <v>2383</v>
      </c>
      <c r="B929" t="s">
        <v>2334</v>
      </c>
      <c r="C929" t="s">
        <v>10527</v>
      </c>
    </row>
    <row r="930" spans="1:3">
      <c r="A930" t="s">
        <v>2386</v>
      </c>
      <c r="B930" t="s">
        <v>2334</v>
      </c>
      <c r="C930" t="s">
        <v>10527</v>
      </c>
    </row>
    <row r="931" spans="1:3">
      <c r="A931" t="s">
        <v>7778</v>
      </c>
      <c r="B931" t="s">
        <v>7077</v>
      </c>
      <c r="C931" t="s">
        <v>10469</v>
      </c>
    </row>
    <row r="932" spans="1:3">
      <c r="A932" t="s">
        <v>7781</v>
      </c>
      <c r="B932" t="s">
        <v>7077</v>
      </c>
      <c r="C932" t="s">
        <v>10469</v>
      </c>
    </row>
    <row r="933" spans="1:3">
      <c r="A933" t="s">
        <v>2388</v>
      </c>
      <c r="B933" t="s">
        <v>2334</v>
      </c>
      <c r="C933" t="s">
        <v>10527</v>
      </c>
    </row>
    <row r="934" spans="1:3">
      <c r="A934" t="s">
        <v>2391</v>
      </c>
      <c r="B934" t="s">
        <v>2334</v>
      </c>
      <c r="C934" t="s">
        <v>10527</v>
      </c>
    </row>
    <row r="935" spans="1:3">
      <c r="A935" t="s">
        <v>2393</v>
      </c>
      <c r="B935" t="s">
        <v>2334</v>
      </c>
      <c r="C935" t="s">
        <v>10527</v>
      </c>
    </row>
    <row r="936" spans="1:3">
      <c r="A936" t="s">
        <v>2396</v>
      </c>
      <c r="B936" t="s">
        <v>2334</v>
      </c>
      <c r="C936" t="s">
        <v>10527</v>
      </c>
    </row>
    <row r="937" spans="1:3">
      <c r="A937" t="s">
        <v>3416</v>
      </c>
      <c r="B937" t="s">
        <v>3419</v>
      </c>
      <c r="C937" t="s">
        <v>10527</v>
      </c>
    </row>
    <row r="938" spans="1:3">
      <c r="A938" t="s">
        <v>2398</v>
      </c>
      <c r="B938" t="s">
        <v>2334</v>
      </c>
      <c r="C938" t="s">
        <v>10527</v>
      </c>
    </row>
    <row r="939" spans="1:3">
      <c r="A939" t="s">
        <v>2401</v>
      </c>
      <c r="B939" t="s">
        <v>2334</v>
      </c>
      <c r="C939" t="s">
        <v>10527</v>
      </c>
    </row>
    <row r="940" spans="1:3">
      <c r="A940" t="s">
        <v>3445</v>
      </c>
      <c r="B940" t="s">
        <v>3419</v>
      </c>
      <c r="C940" t="s">
        <v>10527</v>
      </c>
    </row>
    <row r="941" spans="1:3">
      <c r="A941" t="s">
        <v>2404</v>
      </c>
      <c r="B941" t="s">
        <v>2334</v>
      </c>
      <c r="C941" t="s">
        <v>10527</v>
      </c>
    </row>
    <row r="942" spans="1:3">
      <c r="A942" t="s">
        <v>2407</v>
      </c>
      <c r="B942" t="s">
        <v>2334</v>
      </c>
      <c r="C942" t="s">
        <v>10527</v>
      </c>
    </row>
    <row r="943" spans="1:3">
      <c r="A943" t="s">
        <v>2414</v>
      </c>
      <c r="B943" t="s">
        <v>2334</v>
      </c>
      <c r="C943" t="s">
        <v>10527</v>
      </c>
    </row>
    <row r="944" spans="1:3">
      <c r="A944" t="s">
        <v>2417</v>
      </c>
      <c r="B944" t="s">
        <v>2334</v>
      </c>
      <c r="C944" t="s">
        <v>10527</v>
      </c>
    </row>
    <row r="945" spans="1:3">
      <c r="A945" t="s">
        <v>2424</v>
      </c>
      <c r="B945" t="s">
        <v>2334</v>
      </c>
      <c r="C945" t="s">
        <v>10527</v>
      </c>
    </row>
    <row r="946" spans="1:3">
      <c r="A946" t="s">
        <v>2427</v>
      </c>
      <c r="B946" t="s">
        <v>2334</v>
      </c>
      <c r="C946" t="s">
        <v>10527</v>
      </c>
    </row>
    <row r="947" spans="1:3">
      <c r="A947" t="s">
        <v>2433</v>
      </c>
      <c r="B947" t="s">
        <v>2334</v>
      </c>
      <c r="C947" t="s">
        <v>10527</v>
      </c>
    </row>
    <row r="948" spans="1:3">
      <c r="A948" t="s">
        <v>2436</v>
      </c>
      <c r="B948" t="s">
        <v>2334</v>
      </c>
      <c r="C948" t="s">
        <v>10527</v>
      </c>
    </row>
    <row r="949" spans="1:3">
      <c r="A949" t="s">
        <v>2443</v>
      </c>
      <c r="B949" t="s">
        <v>2334</v>
      </c>
      <c r="C949" t="s">
        <v>10527</v>
      </c>
    </row>
    <row r="950" spans="1:3">
      <c r="A950" t="s">
        <v>2446</v>
      </c>
      <c r="B950" t="s">
        <v>2334</v>
      </c>
      <c r="C950" t="s">
        <v>10527</v>
      </c>
    </row>
    <row r="951" spans="1:3">
      <c r="A951" t="s">
        <v>2452</v>
      </c>
      <c r="B951" t="s">
        <v>2334</v>
      </c>
      <c r="C951" t="s">
        <v>10527</v>
      </c>
    </row>
    <row r="952" spans="1:3">
      <c r="A952" t="s">
        <v>2455</v>
      </c>
      <c r="B952" t="s">
        <v>2334</v>
      </c>
      <c r="C952" t="s">
        <v>10527</v>
      </c>
    </row>
    <row r="953" spans="1:3">
      <c r="A953" t="s">
        <v>2462</v>
      </c>
      <c r="B953" t="s">
        <v>2334</v>
      </c>
      <c r="C953" t="s">
        <v>10527</v>
      </c>
    </row>
    <row r="954" spans="1:3">
      <c r="A954" t="s">
        <v>2465</v>
      </c>
      <c r="B954" t="s">
        <v>2334</v>
      </c>
      <c r="C954" t="s">
        <v>10527</v>
      </c>
    </row>
    <row r="955" spans="1:3">
      <c r="A955" t="s">
        <v>2471</v>
      </c>
      <c r="B955" t="s">
        <v>2334</v>
      </c>
      <c r="C955" t="s">
        <v>10527</v>
      </c>
    </row>
    <row r="956" spans="1:3">
      <c r="A956" t="s">
        <v>2477</v>
      </c>
      <c r="B956" t="s">
        <v>2334</v>
      </c>
      <c r="C956" t="s">
        <v>10527</v>
      </c>
    </row>
    <row r="957" spans="1:3">
      <c r="A957" t="s">
        <v>2480</v>
      </c>
      <c r="B957" t="s">
        <v>2334</v>
      </c>
      <c r="C957" t="s">
        <v>10527</v>
      </c>
    </row>
    <row r="958" spans="1:3">
      <c r="A958" t="s">
        <v>2486</v>
      </c>
      <c r="B958" t="s">
        <v>2334</v>
      </c>
      <c r="C958" t="s">
        <v>10527</v>
      </c>
    </row>
    <row r="959" spans="1:3">
      <c r="A959" t="s">
        <v>2489</v>
      </c>
      <c r="B959" t="s">
        <v>2334</v>
      </c>
      <c r="C959" t="s">
        <v>10527</v>
      </c>
    </row>
    <row r="960" spans="1:3">
      <c r="A960" t="s">
        <v>2496</v>
      </c>
      <c r="B960" t="s">
        <v>2334</v>
      </c>
      <c r="C960" t="s">
        <v>10527</v>
      </c>
    </row>
    <row r="961" spans="1:3">
      <c r="A961" t="s">
        <v>2499</v>
      </c>
      <c r="B961" t="s">
        <v>2334</v>
      </c>
      <c r="C961" t="s">
        <v>10527</v>
      </c>
    </row>
    <row r="962" spans="1:3">
      <c r="A962" t="s">
        <v>2505</v>
      </c>
      <c r="B962" t="s">
        <v>2334</v>
      </c>
      <c r="C962" t="s">
        <v>10527</v>
      </c>
    </row>
    <row r="963" spans="1:3">
      <c r="A963" t="s">
        <v>2508</v>
      </c>
      <c r="B963" t="s">
        <v>2334</v>
      </c>
      <c r="C963" t="s">
        <v>10527</v>
      </c>
    </row>
    <row r="964" spans="1:3">
      <c r="A964" t="s">
        <v>2515</v>
      </c>
      <c r="B964" t="s">
        <v>2334</v>
      </c>
      <c r="C964" t="s">
        <v>10527</v>
      </c>
    </row>
    <row r="965" spans="1:3">
      <c r="A965" t="s">
        <v>2518</v>
      </c>
      <c r="B965" t="s">
        <v>2334</v>
      </c>
      <c r="C965" t="s">
        <v>10527</v>
      </c>
    </row>
    <row r="966" spans="1:3">
      <c r="A966" t="s">
        <v>2524</v>
      </c>
      <c r="B966" t="s">
        <v>2334</v>
      </c>
      <c r="C966" t="s">
        <v>10527</v>
      </c>
    </row>
    <row r="967" spans="1:3">
      <c r="A967" t="s">
        <v>2527</v>
      </c>
      <c r="B967" t="s">
        <v>2334</v>
      </c>
      <c r="C967" t="s">
        <v>10527</v>
      </c>
    </row>
    <row r="968" spans="1:3">
      <c r="A968" t="s">
        <v>2534</v>
      </c>
      <c r="B968" t="s">
        <v>2334</v>
      </c>
      <c r="C968" t="s">
        <v>10527</v>
      </c>
    </row>
    <row r="969" spans="1:3">
      <c r="A969" t="s">
        <v>2537</v>
      </c>
      <c r="B969" t="s">
        <v>2334</v>
      </c>
      <c r="C969" t="s">
        <v>10527</v>
      </c>
    </row>
    <row r="970" spans="1:3">
      <c r="A970" t="s">
        <v>2543</v>
      </c>
      <c r="B970" t="s">
        <v>2334</v>
      </c>
      <c r="C970" t="s">
        <v>10527</v>
      </c>
    </row>
    <row r="971" spans="1:3">
      <c r="A971" t="s">
        <v>7476</v>
      </c>
      <c r="C971" t="s">
        <v>10638</v>
      </c>
    </row>
    <row r="972" spans="1:3">
      <c r="A972" t="s">
        <v>7479</v>
      </c>
      <c r="C972" t="s">
        <v>10638</v>
      </c>
    </row>
    <row r="973" spans="1:3">
      <c r="A973" t="s">
        <v>7481</v>
      </c>
      <c r="C973" t="s">
        <v>10638</v>
      </c>
    </row>
    <row r="974" spans="1:3">
      <c r="A974" t="s">
        <v>7484</v>
      </c>
      <c r="C974" t="s">
        <v>10638</v>
      </c>
    </row>
    <row r="975" spans="1:3">
      <c r="A975" t="s">
        <v>7486</v>
      </c>
      <c r="C975" t="s">
        <v>10638</v>
      </c>
    </row>
    <row r="976" spans="1:3">
      <c r="A976" t="s">
        <v>7489</v>
      </c>
      <c r="C976" t="s">
        <v>10638</v>
      </c>
    </row>
    <row r="977" spans="1:3">
      <c r="A977" t="s">
        <v>7491</v>
      </c>
      <c r="C977" t="s">
        <v>10638</v>
      </c>
    </row>
    <row r="978" spans="1:3">
      <c r="A978" t="s">
        <v>7494</v>
      </c>
      <c r="C978" t="s">
        <v>10638</v>
      </c>
    </row>
    <row r="979" spans="1:3">
      <c r="A979" t="s">
        <v>7496</v>
      </c>
      <c r="C979" t="s">
        <v>10638</v>
      </c>
    </row>
    <row r="980" spans="1:3">
      <c r="A980" t="s">
        <v>7499</v>
      </c>
      <c r="C980" t="s">
        <v>10638</v>
      </c>
    </row>
    <row r="981" spans="1:3">
      <c r="A981" t="s">
        <v>3421</v>
      </c>
      <c r="B981" t="s">
        <v>3419</v>
      </c>
      <c r="C981" t="s">
        <v>10527</v>
      </c>
    </row>
    <row r="982" spans="1:3">
      <c r="A982" t="s">
        <v>3433</v>
      </c>
      <c r="B982" t="s">
        <v>3419</v>
      </c>
      <c r="C982" t="s">
        <v>10527</v>
      </c>
    </row>
    <row r="983" spans="1:3">
      <c r="A983" t="s">
        <v>3424</v>
      </c>
      <c r="B983" t="s">
        <v>3419</v>
      </c>
      <c r="C983" t="s">
        <v>10527</v>
      </c>
    </row>
    <row r="984" spans="1:3">
      <c r="A984" t="s">
        <v>3436</v>
      </c>
      <c r="B984" t="s">
        <v>3419</v>
      </c>
      <c r="C984" t="s">
        <v>10527</v>
      </c>
    </row>
    <row r="985" spans="1:3">
      <c r="A985" t="s">
        <v>3427</v>
      </c>
      <c r="B985" t="s">
        <v>3419</v>
      </c>
      <c r="C985" t="s">
        <v>10527</v>
      </c>
    </row>
    <row r="986" spans="1:3">
      <c r="A986" t="s">
        <v>3439</v>
      </c>
      <c r="B986" t="s">
        <v>3419</v>
      </c>
      <c r="C986" t="s">
        <v>10527</v>
      </c>
    </row>
    <row r="987" spans="1:3">
      <c r="A987" t="s">
        <v>3430</v>
      </c>
      <c r="B987" t="s">
        <v>3419</v>
      </c>
      <c r="C987" t="s">
        <v>10527</v>
      </c>
    </row>
    <row r="988" spans="1:3">
      <c r="A988" t="s">
        <v>3442</v>
      </c>
      <c r="B988" t="s">
        <v>3419</v>
      </c>
      <c r="C988" t="s">
        <v>10527</v>
      </c>
    </row>
    <row r="989" spans="1:3">
      <c r="A989" t="s">
        <v>3449</v>
      </c>
      <c r="B989" t="s">
        <v>3419</v>
      </c>
      <c r="C989" t="s">
        <v>10527</v>
      </c>
    </row>
    <row r="990" spans="1:3">
      <c r="A990" t="s">
        <v>3461</v>
      </c>
      <c r="B990" t="s">
        <v>3419</v>
      </c>
      <c r="C990" t="s">
        <v>10527</v>
      </c>
    </row>
    <row r="991" spans="1:3">
      <c r="A991" t="s">
        <v>3452</v>
      </c>
      <c r="B991" t="s">
        <v>3419</v>
      </c>
      <c r="C991" t="s">
        <v>10527</v>
      </c>
    </row>
    <row r="992" spans="1:3">
      <c r="A992" t="s">
        <v>3464</v>
      </c>
      <c r="B992" t="s">
        <v>3419</v>
      </c>
      <c r="C992" t="s">
        <v>10527</v>
      </c>
    </row>
    <row r="993" spans="1:3">
      <c r="A993" t="s">
        <v>3455</v>
      </c>
      <c r="B993" t="s">
        <v>3419</v>
      </c>
      <c r="C993" t="s">
        <v>10527</v>
      </c>
    </row>
    <row r="994" spans="1:3">
      <c r="A994" t="s">
        <v>3467</v>
      </c>
      <c r="B994" t="s">
        <v>3419</v>
      </c>
      <c r="C994" t="s">
        <v>10527</v>
      </c>
    </row>
    <row r="995" spans="1:3">
      <c r="A995" t="s">
        <v>3458</v>
      </c>
      <c r="B995" t="s">
        <v>3419</v>
      </c>
      <c r="C995" t="s">
        <v>10527</v>
      </c>
    </row>
    <row r="996" spans="1:3">
      <c r="A996" t="s">
        <v>3470</v>
      </c>
      <c r="B996" t="s">
        <v>3419</v>
      </c>
      <c r="C996" t="s">
        <v>10527</v>
      </c>
    </row>
    <row r="997" spans="1:3">
      <c r="A997" t="s">
        <v>6111</v>
      </c>
      <c r="B997" t="s">
        <v>6113</v>
      </c>
      <c r="C997" t="s">
        <v>10527</v>
      </c>
    </row>
    <row r="998" spans="1:3">
      <c r="A998" t="s">
        <v>6115</v>
      </c>
      <c r="B998" t="s">
        <v>6113</v>
      </c>
      <c r="C998" t="s">
        <v>10527</v>
      </c>
    </row>
    <row r="999" spans="1:3">
      <c r="A999" t="s">
        <v>6118</v>
      </c>
      <c r="B999" t="s">
        <v>6113</v>
      </c>
      <c r="C999" t="s">
        <v>10527</v>
      </c>
    </row>
    <row r="1000" spans="1:3">
      <c r="A1000" t="s">
        <v>6121</v>
      </c>
      <c r="B1000" t="s">
        <v>6113</v>
      </c>
      <c r="C1000" t="s">
        <v>10527</v>
      </c>
    </row>
    <row r="1001" spans="1:3">
      <c r="A1001" t="s">
        <v>6124</v>
      </c>
      <c r="B1001" t="s">
        <v>6113</v>
      </c>
      <c r="C1001" t="s">
        <v>10527</v>
      </c>
    </row>
    <row r="1002" spans="1:3">
      <c r="A1002" t="s">
        <v>6127</v>
      </c>
      <c r="B1002" t="s">
        <v>6113</v>
      </c>
      <c r="C1002" t="s">
        <v>10527</v>
      </c>
    </row>
    <row r="1003" spans="1:3">
      <c r="A1003" t="s">
        <v>6130</v>
      </c>
      <c r="B1003" t="s">
        <v>6113</v>
      </c>
      <c r="C1003" t="s">
        <v>10527</v>
      </c>
    </row>
    <row r="1004" spans="1:3">
      <c r="A1004" t="s">
        <v>6133</v>
      </c>
      <c r="B1004" t="s">
        <v>6113</v>
      </c>
      <c r="C1004" t="s">
        <v>10527</v>
      </c>
    </row>
    <row r="1005" spans="1:3">
      <c r="A1005" t="s">
        <v>2838</v>
      </c>
      <c r="C1005" t="s">
        <v>10527</v>
      </c>
    </row>
    <row r="1006" spans="1:3">
      <c r="A1006" t="s">
        <v>2842</v>
      </c>
      <c r="C1006" t="s">
        <v>10527</v>
      </c>
    </row>
    <row r="1007" spans="1:3">
      <c r="A1007" t="s">
        <v>2843</v>
      </c>
      <c r="C1007" t="s">
        <v>10527</v>
      </c>
    </row>
    <row r="1008" spans="1:3">
      <c r="A1008" t="s">
        <v>2845</v>
      </c>
      <c r="C1008" t="s">
        <v>10527</v>
      </c>
    </row>
    <row r="1009" spans="1:3">
      <c r="A1009" t="s">
        <v>2847</v>
      </c>
      <c r="C1009" t="s">
        <v>10527</v>
      </c>
    </row>
    <row r="1010" spans="1:3">
      <c r="A1010" t="s">
        <v>2848</v>
      </c>
      <c r="C1010" t="s">
        <v>10527</v>
      </c>
    </row>
    <row r="1011" spans="1:3">
      <c r="A1011" t="s">
        <v>2851</v>
      </c>
      <c r="C1011" t="s">
        <v>10527</v>
      </c>
    </row>
    <row r="1012" spans="1:3">
      <c r="A1012" t="s">
        <v>2853</v>
      </c>
      <c r="C1012" t="s">
        <v>10527</v>
      </c>
    </row>
    <row r="1013" spans="1:3">
      <c r="A1013" t="s">
        <v>2856</v>
      </c>
      <c r="C1013" t="s">
        <v>10527</v>
      </c>
    </row>
    <row r="1014" spans="1:3">
      <c r="A1014" t="s">
        <v>2859</v>
      </c>
      <c r="C1014" t="s">
        <v>10527</v>
      </c>
    </row>
    <row r="1015" spans="1:3">
      <c r="A1015" t="s">
        <v>2862</v>
      </c>
      <c r="C1015" t="s">
        <v>10527</v>
      </c>
    </row>
    <row r="1016" spans="1:3">
      <c r="A1016" t="s">
        <v>2864</v>
      </c>
      <c r="C1016" t="s">
        <v>10527</v>
      </c>
    </row>
    <row r="1017" spans="1:3">
      <c r="A1017" t="s">
        <v>2867</v>
      </c>
      <c r="C1017" t="s">
        <v>10527</v>
      </c>
    </row>
    <row r="1018" spans="1:3">
      <c r="A1018" t="s">
        <v>2868</v>
      </c>
      <c r="C1018" t="s">
        <v>10527</v>
      </c>
    </row>
    <row r="1019" spans="1:3">
      <c r="A1019" t="s">
        <v>2870</v>
      </c>
      <c r="C1019" t="s">
        <v>10527</v>
      </c>
    </row>
    <row r="1020" spans="1:3">
      <c r="A1020" t="s">
        <v>2872</v>
      </c>
      <c r="C1020" t="s">
        <v>10527</v>
      </c>
    </row>
    <row r="1021" spans="1:3">
      <c r="A1021" t="s">
        <v>2873</v>
      </c>
      <c r="C1021" t="s">
        <v>10527</v>
      </c>
    </row>
    <row r="1022" spans="1:3">
      <c r="A1022" t="s">
        <v>2876</v>
      </c>
      <c r="C1022" t="s">
        <v>10527</v>
      </c>
    </row>
    <row r="1023" spans="1:3">
      <c r="A1023" t="s">
        <v>2878</v>
      </c>
      <c r="C1023" t="s">
        <v>10527</v>
      </c>
    </row>
    <row r="1024" spans="1:3">
      <c r="A1024" t="s">
        <v>2881</v>
      </c>
      <c r="C1024" t="s">
        <v>10527</v>
      </c>
    </row>
    <row r="1025" spans="1:3">
      <c r="A1025" t="s">
        <v>2884</v>
      </c>
      <c r="C1025" t="s">
        <v>10527</v>
      </c>
    </row>
    <row r="1026" spans="1:3">
      <c r="A1026" t="s">
        <v>2887</v>
      </c>
      <c r="C1026" t="s">
        <v>10527</v>
      </c>
    </row>
    <row r="1027" spans="1:3">
      <c r="A1027" t="s">
        <v>2976</v>
      </c>
      <c r="B1027" t="s">
        <v>2892</v>
      </c>
      <c r="C1027" t="s">
        <v>10527</v>
      </c>
    </row>
    <row r="1028" spans="1:3">
      <c r="A1028" t="s">
        <v>2979</v>
      </c>
      <c r="B1028" t="s">
        <v>2892</v>
      </c>
      <c r="C1028" t="s">
        <v>10527</v>
      </c>
    </row>
    <row r="1029" spans="1:3">
      <c r="A1029" t="s">
        <v>2982</v>
      </c>
      <c r="B1029" t="s">
        <v>2892</v>
      </c>
      <c r="C1029" t="s">
        <v>10527</v>
      </c>
    </row>
    <row r="1030" spans="1:3">
      <c r="A1030" t="s">
        <v>2985</v>
      </c>
      <c r="B1030" t="s">
        <v>2892</v>
      </c>
      <c r="C1030" t="s">
        <v>10527</v>
      </c>
    </row>
    <row r="1031" spans="1:3">
      <c r="A1031" t="s">
        <v>2988</v>
      </c>
      <c r="B1031" t="s">
        <v>2892</v>
      </c>
      <c r="C1031" t="s">
        <v>10527</v>
      </c>
    </row>
    <row r="1032" spans="1:3">
      <c r="A1032" t="s">
        <v>2991</v>
      </c>
      <c r="B1032" t="s">
        <v>2892</v>
      </c>
      <c r="C1032" t="s">
        <v>10527</v>
      </c>
    </row>
    <row r="1033" spans="1:3">
      <c r="A1033" t="s">
        <v>2994</v>
      </c>
      <c r="B1033" t="s">
        <v>2892</v>
      </c>
      <c r="C1033" t="s">
        <v>10527</v>
      </c>
    </row>
    <row r="1034" spans="1:3">
      <c r="A1034" t="s">
        <v>2997</v>
      </c>
      <c r="B1034" t="s">
        <v>2892</v>
      </c>
      <c r="C1034" t="s">
        <v>10527</v>
      </c>
    </row>
    <row r="1035" spans="1:3">
      <c r="A1035" t="s">
        <v>2903</v>
      </c>
      <c r="B1035" t="s">
        <v>2892</v>
      </c>
      <c r="C1035" t="s">
        <v>10527</v>
      </c>
    </row>
    <row r="1036" spans="1:3">
      <c r="A1036" t="s">
        <v>2906</v>
      </c>
      <c r="B1036" t="s">
        <v>2892</v>
      </c>
      <c r="C1036" t="s">
        <v>10527</v>
      </c>
    </row>
    <row r="1037" spans="1:3">
      <c r="A1037" t="s">
        <v>2909</v>
      </c>
      <c r="B1037" t="s">
        <v>2892</v>
      </c>
      <c r="C1037" t="s">
        <v>10527</v>
      </c>
    </row>
    <row r="1038" spans="1:3">
      <c r="A1038" t="s">
        <v>2912</v>
      </c>
      <c r="B1038" t="s">
        <v>2892</v>
      </c>
      <c r="C1038" t="s">
        <v>10527</v>
      </c>
    </row>
    <row r="1039" spans="1:3">
      <c r="A1039" t="s">
        <v>2915</v>
      </c>
      <c r="B1039" t="s">
        <v>2892</v>
      </c>
      <c r="C1039" t="s">
        <v>10527</v>
      </c>
    </row>
    <row r="1040" spans="1:3">
      <c r="A1040" t="s">
        <v>2918</v>
      </c>
      <c r="B1040" t="s">
        <v>2892</v>
      </c>
      <c r="C1040" t="s">
        <v>10527</v>
      </c>
    </row>
    <row r="1041" spans="1:3">
      <c r="A1041" t="s">
        <v>2921</v>
      </c>
      <c r="B1041" t="s">
        <v>2892</v>
      </c>
      <c r="C1041" t="s">
        <v>10527</v>
      </c>
    </row>
    <row r="1042" spans="1:3">
      <c r="A1042" t="s">
        <v>2924</v>
      </c>
      <c r="B1042" t="s">
        <v>2892</v>
      </c>
      <c r="C1042" t="s">
        <v>10527</v>
      </c>
    </row>
    <row r="1043" spans="1:3">
      <c r="A1043" t="s">
        <v>3132</v>
      </c>
      <c r="B1043" t="s">
        <v>2892</v>
      </c>
      <c r="C1043" t="s">
        <v>10527</v>
      </c>
    </row>
    <row r="1044" spans="1:3">
      <c r="A1044" t="s">
        <v>3135</v>
      </c>
      <c r="B1044" t="s">
        <v>2892</v>
      </c>
      <c r="C1044" t="s">
        <v>10527</v>
      </c>
    </row>
    <row r="1045" spans="1:3">
      <c r="A1045" t="s">
        <v>3138</v>
      </c>
      <c r="B1045" t="s">
        <v>2892</v>
      </c>
      <c r="C1045" t="s">
        <v>10527</v>
      </c>
    </row>
    <row r="1046" spans="1:3">
      <c r="A1046" t="s">
        <v>3141</v>
      </c>
      <c r="B1046" t="s">
        <v>2892</v>
      </c>
      <c r="C1046" t="s">
        <v>10527</v>
      </c>
    </row>
    <row r="1047" spans="1:3">
      <c r="A1047" t="s">
        <v>3108</v>
      </c>
      <c r="B1047" t="s">
        <v>2892</v>
      </c>
      <c r="C1047" t="s">
        <v>10527</v>
      </c>
    </row>
    <row r="1048" spans="1:3">
      <c r="A1048" t="s">
        <v>3111</v>
      </c>
      <c r="B1048" t="s">
        <v>2892</v>
      </c>
      <c r="C1048" t="s">
        <v>10527</v>
      </c>
    </row>
    <row r="1049" spans="1:3">
      <c r="A1049" t="s">
        <v>3114</v>
      </c>
      <c r="B1049" t="s">
        <v>2892</v>
      </c>
      <c r="C1049" t="s">
        <v>10527</v>
      </c>
    </row>
    <row r="1050" spans="1:3">
      <c r="A1050" t="s">
        <v>3117</v>
      </c>
      <c r="B1050" t="s">
        <v>2892</v>
      </c>
      <c r="C1050" t="s">
        <v>10527</v>
      </c>
    </row>
    <row r="1051" spans="1:3">
      <c r="A1051" t="s">
        <v>3356</v>
      </c>
      <c r="B1051" t="s">
        <v>2892</v>
      </c>
      <c r="C1051" t="s">
        <v>10527</v>
      </c>
    </row>
    <row r="1052" spans="1:3">
      <c r="A1052" t="s">
        <v>3359</v>
      </c>
      <c r="B1052" t="s">
        <v>2892</v>
      </c>
      <c r="C1052" t="s">
        <v>10527</v>
      </c>
    </row>
    <row r="1053" spans="1:3">
      <c r="A1053" t="s">
        <v>7793</v>
      </c>
      <c r="B1053" t="s">
        <v>7077</v>
      </c>
      <c r="C1053" t="s">
        <v>10469</v>
      </c>
    </row>
    <row r="1054" spans="1:3">
      <c r="A1054" t="s">
        <v>7796</v>
      </c>
      <c r="B1054" t="s">
        <v>7077</v>
      </c>
      <c r="C1054" t="s">
        <v>10469</v>
      </c>
    </row>
    <row r="1055" spans="1:3">
      <c r="A1055" t="s">
        <v>6574</v>
      </c>
      <c r="C1055" t="s">
        <v>10638</v>
      </c>
    </row>
    <row r="1056" spans="1:3">
      <c r="A1056" t="s">
        <v>3362</v>
      </c>
      <c r="B1056" t="s">
        <v>2892</v>
      </c>
      <c r="C1056" t="s">
        <v>10527</v>
      </c>
    </row>
    <row r="1057" spans="1:3">
      <c r="A1057" t="s">
        <v>3365</v>
      </c>
      <c r="B1057" t="s">
        <v>2892</v>
      </c>
      <c r="C1057" t="s">
        <v>10527</v>
      </c>
    </row>
    <row r="1058" spans="1:3">
      <c r="A1058" t="s">
        <v>3284</v>
      </c>
      <c r="B1058" t="s">
        <v>2892</v>
      </c>
      <c r="C1058" t="s">
        <v>10527</v>
      </c>
    </row>
    <row r="1059" spans="1:3">
      <c r="A1059" t="s">
        <v>3287</v>
      </c>
      <c r="B1059" t="s">
        <v>2892</v>
      </c>
      <c r="C1059" t="s">
        <v>10527</v>
      </c>
    </row>
    <row r="1060" spans="1:3">
      <c r="A1060" t="s">
        <v>3290</v>
      </c>
      <c r="B1060" t="s">
        <v>2892</v>
      </c>
      <c r="C1060" t="s">
        <v>10527</v>
      </c>
    </row>
    <row r="1061" spans="1:3">
      <c r="A1061" t="s">
        <v>3293</v>
      </c>
      <c r="B1061" t="s">
        <v>2892</v>
      </c>
      <c r="C1061" t="s">
        <v>10527</v>
      </c>
    </row>
    <row r="1062" spans="1:3">
      <c r="A1062" t="s">
        <v>3198</v>
      </c>
      <c r="B1062" t="s">
        <v>3201</v>
      </c>
      <c r="C1062" t="s">
        <v>10527</v>
      </c>
    </row>
    <row r="1063" spans="1:3">
      <c r="A1063" t="s">
        <v>3203</v>
      </c>
      <c r="B1063" t="s">
        <v>3201</v>
      </c>
      <c r="C1063" t="s">
        <v>10527</v>
      </c>
    </row>
    <row r="1064" spans="1:3">
      <c r="A1064" t="s">
        <v>3206</v>
      </c>
      <c r="B1064" t="s">
        <v>3201</v>
      </c>
      <c r="C1064" t="s">
        <v>10527</v>
      </c>
    </row>
    <row r="1065" spans="1:3">
      <c r="A1065" t="s">
        <v>3209</v>
      </c>
      <c r="B1065" t="s">
        <v>3201</v>
      </c>
      <c r="C1065" t="s">
        <v>10527</v>
      </c>
    </row>
    <row r="1066" spans="1:3">
      <c r="A1066" t="s">
        <v>3224</v>
      </c>
      <c r="B1066" t="s">
        <v>3201</v>
      </c>
      <c r="C1066" t="s">
        <v>10527</v>
      </c>
    </row>
    <row r="1067" spans="1:3">
      <c r="A1067" t="s">
        <v>3227</v>
      </c>
      <c r="B1067" t="s">
        <v>3201</v>
      </c>
      <c r="C1067" t="s">
        <v>10527</v>
      </c>
    </row>
    <row r="1068" spans="1:3">
      <c r="A1068" t="s">
        <v>3230</v>
      </c>
      <c r="B1068" t="s">
        <v>3201</v>
      </c>
      <c r="C1068" t="s">
        <v>10527</v>
      </c>
    </row>
    <row r="1069" spans="1:3">
      <c r="A1069" t="s">
        <v>3233</v>
      </c>
      <c r="B1069" t="s">
        <v>3201</v>
      </c>
      <c r="C1069" t="s">
        <v>10527</v>
      </c>
    </row>
    <row r="1070" spans="1:3">
      <c r="A1070" t="s">
        <v>3236</v>
      </c>
      <c r="B1070" t="s">
        <v>3201</v>
      </c>
      <c r="C1070" t="s">
        <v>10527</v>
      </c>
    </row>
    <row r="1071" spans="1:3">
      <c r="A1071" t="s">
        <v>3239</v>
      </c>
      <c r="B1071" t="s">
        <v>3201</v>
      </c>
      <c r="C1071" t="s">
        <v>10527</v>
      </c>
    </row>
    <row r="1072" spans="1:3">
      <c r="A1072" t="s">
        <v>3242</v>
      </c>
      <c r="B1072" t="s">
        <v>3201</v>
      </c>
      <c r="C1072" t="s">
        <v>10527</v>
      </c>
    </row>
    <row r="1073" spans="1:3">
      <c r="A1073" t="s">
        <v>3245</v>
      </c>
      <c r="B1073" t="s">
        <v>3201</v>
      </c>
      <c r="C1073" t="s">
        <v>10527</v>
      </c>
    </row>
    <row r="1074" spans="1:3">
      <c r="A1074" t="s">
        <v>3248</v>
      </c>
      <c r="B1074" t="s">
        <v>3201</v>
      </c>
      <c r="C1074" t="s">
        <v>10527</v>
      </c>
    </row>
    <row r="1075" spans="1:3">
      <c r="A1075" t="s">
        <v>3251</v>
      </c>
      <c r="B1075" t="s">
        <v>3201</v>
      </c>
      <c r="C1075" t="s">
        <v>10527</v>
      </c>
    </row>
    <row r="1076" spans="1:3">
      <c r="A1076" t="s">
        <v>3254</v>
      </c>
      <c r="B1076" t="s">
        <v>3201</v>
      </c>
      <c r="C1076" t="s">
        <v>10527</v>
      </c>
    </row>
    <row r="1077" spans="1:3">
      <c r="A1077" t="s">
        <v>3257</v>
      </c>
      <c r="B1077" t="s">
        <v>3201</v>
      </c>
      <c r="C1077" t="s">
        <v>10527</v>
      </c>
    </row>
    <row r="1078" spans="1:3">
      <c r="A1078" t="s">
        <v>3260</v>
      </c>
      <c r="B1078" t="s">
        <v>3201</v>
      </c>
      <c r="C1078" t="s">
        <v>10527</v>
      </c>
    </row>
    <row r="1079" spans="1:3">
      <c r="A1079" t="s">
        <v>3263</v>
      </c>
      <c r="B1079" t="s">
        <v>3201</v>
      </c>
      <c r="C1079" t="s">
        <v>10527</v>
      </c>
    </row>
    <row r="1080" spans="1:3">
      <c r="A1080" t="s">
        <v>3266</v>
      </c>
      <c r="B1080" t="s">
        <v>3201</v>
      </c>
      <c r="C1080" t="s">
        <v>10527</v>
      </c>
    </row>
    <row r="1081" spans="1:3">
      <c r="A1081" t="s">
        <v>3269</v>
      </c>
      <c r="B1081" t="s">
        <v>3201</v>
      </c>
      <c r="C1081" t="s">
        <v>10527</v>
      </c>
    </row>
    <row r="1082" spans="1:3">
      <c r="A1082" t="s">
        <v>7814</v>
      </c>
      <c r="C1082" t="s">
        <v>10638</v>
      </c>
    </row>
    <row r="1083" spans="1:3">
      <c r="A1083" t="s">
        <v>7817</v>
      </c>
      <c r="C1083" t="s">
        <v>10638</v>
      </c>
    </row>
    <row r="1084" spans="1:3">
      <c r="A1084" t="s">
        <v>7820</v>
      </c>
      <c r="C1084" t="s">
        <v>10638</v>
      </c>
    </row>
    <row r="1085" spans="1:3">
      <c r="A1085" t="s">
        <v>7823</v>
      </c>
      <c r="C1085" t="s">
        <v>10638</v>
      </c>
    </row>
    <row r="1086" spans="1:3">
      <c r="A1086" t="s">
        <v>7659</v>
      </c>
      <c r="B1086" t="s">
        <v>7661</v>
      </c>
      <c r="C1086" t="s">
        <v>10470</v>
      </c>
    </row>
    <row r="1087" spans="1:3">
      <c r="A1087" t="s">
        <v>7663</v>
      </c>
      <c r="B1087" t="s">
        <v>7661</v>
      </c>
      <c r="C1087" t="s">
        <v>10470</v>
      </c>
    </row>
    <row r="1088" spans="1:3">
      <c r="A1088" t="s">
        <v>7678</v>
      </c>
      <c r="B1088" t="s">
        <v>7661</v>
      </c>
      <c r="C1088" t="s">
        <v>10470</v>
      </c>
    </row>
    <row r="1089" spans="1:3">
      <c r="A1089" t="s">
        <v>7681</v>
      </c>
      <c r="B1089" t="s">
        <v>7661</v>
      </c>
      <c r="C1089" t="s">
        <v>10470</v>
      </c>
    </row>
    <row r="1090" spans="1:3">
      <c r="A1090" t="s">
        <v>7696</v>
      </c>
      <c r="B1090" t="s">
        <v>7661</v>
      </c>
      <c r="C1090" t="s">
        <v>10470</v>
      </c>
    </row>
    <row r="1091" spans="1:3">
      <c r="A1091" t="s">
        <v>7708</v>
      </c>
      <c r="B1091" t="s">
        <v>7661</v>
      </c>
      <c r="C1091" t="s">
        <v>10470</v>
      </c>
    </row>
    <row r="1092" spans="1:3">
      <c r="A1092" t="s">
        <v>7670</v>
      </c>
      <c r="B1092" t="s">
        <v>7661</v>
      </c>
      <c r="C1092" t="s">
        <v>10470</v>
      </c>
    </row>
    <row r="1093" spans="1:3">
      <c r="A1093" t="s">
        <v>7673</v>
      </c>
      <c r="B1093" t="s">
        <v>7661</v>
      </c>
      <c r="C1093" t="s">
        <v>10470</v>
      </c>
    </row>
    <row r="1094" spans="1:3">
      <c r="A1094" t="s">
        <v>7688</v>
      </c>
      <c r="B1094" t="s">
        <v>7661</v>
      </c>
      <c r="C1094" t="s">
        <v>10470</v>
      </c>
    </row>
    <row r="1095" spans="1:3">
      <c r="A1095" t="s">
        <v>7691</v>
      </c>
      <c r="B1095" t="s">
        <v>7661</v>
      </c>
      <c r="C1095" t="s">
        <v>10470</v>
      </c>
    </row>
    <row r="1096" spans="1:3">
      <c r="A1096" t="s">
        <v>7702</v>
      </c>
      <c r="B1096" t="s">
        <v>7661</v>
      </c>
      <c r="C1096" t="s">
        <v>10470</v>
      </c>
    </row>
    <row r="1097" spans="1:3">
      <c r="A1097" t="s">
        <v>7714</v>
      </c>
      <c r="B1097" t="s">
        <v>7661</v>
      </c>
      <c r="C1097" t="s">
        <v>10470</v>
      </c>
    </row>
    <row r="1098" spans="1:3">
      <c r="A1098" t="s">
        <v>7665</v>
      </c>
      <c r="B1098" t="s">
        <v>7661</v>
      </c>
      <c r="C1098" t="s">
        <v>10470</v>
      </c>
    </row>
    <row r="1099" spans="1:3">
      <c r="A1099" t="s">
        <v>7668</v>
      </c>
      <c r="B1099" t="s">
        <v>7661</v>
      </c>
      <c r="C1099" t="s">
        <v>10470</v>
      </c>
    </row>
    <row r="1100" spans="1:3">
      <c r="A1100" t="s">
        <v>7683</v>
      </c>
      <c r="B1100" t="s">
        <v>7661</v>
      </c>
      <c r="C1100" t="s">
        <v>10470</v>
      </c>
    </row>
    <row r="1101" spans="1:3">
      <c r="A1101" t="s">
        <v>7686</v>
      </c>
      <c r="B1101" t="s">
        <v>7661</v>
      </c>
      <c r="C1101" t="s">
        <v>10470</v>
      </c>
    </row>
    <row r="1102" spans="1:3">
      <c r="A1102" t="s">
        <v>7699</v>
      </c>
      <c r="B1102" t="s">
        <v>7661</v>
      </c>
      <c r="C1102" t="s">
        <v>10470</v>
      </c>
    </row>
    <row r="1103" spans="1:3">
      <c r="A1103" t="s">
        <v>7711</v>
      </c>
      <c r="B1103" t="s">
        <v>7661</v>
      </c>
      <c r="C1103" t="s">
        <v>10470</v>
      </c>
    </row>
    <row r="1104" spans="1:3">
      <c r="A1104" t="s">
        <v>7675</v>
      </c>
      <c r="B1104" t="s">
        <v>7661</v>
      </c>
      <c r="C1104" t="s">
        <v>10470</v>
      </c>
    </row>
    <row r="1105" spans="1:3">
      <c r="A1105" t="s">
        <v>7693</v>
      </c>
      <c r="B1105" t="s">
        <v>7661</v>
      </c>
      <c r="C1105" t="s">
        <v>10470</v>
      </c>
    </row>
    <row r="1106" spans="1:3">
      <c r="A1106" t="s">
        <v>7705</v>
      </c>
      <c r="B1106" t="s">
        <v>7661</v>
      </c>
      <c r="C1106" t="s">
        <v>10470</v>
      </c>
    </row>
    <row r="1107" spans="1:3">
      <c r="A1107" t="s">
        <v>7717</v>
      </c>
      <c r="B1107" t="s">
        <v>7661</v>
      </c>
      <c r="C1107" t="s">
        <v>10470</v>
      </c>
    </row>
    <row r="1108" spans="1:3">
      <c r="A1108" t="s">
        <v>3212</v>
      </c>
      <c r="B1108" t="s">
        <v>3201</v>
      </c>
      <c r="C1108" t="s">
        <v>10527</v>
      </c>
    </row>
    <row r="1109" spans="1:3">
      <c r="A1109" t="s">
        <v>3215</v>
      </c>
      <c r="B1109" t="s">
        <v>3201</v>
      </c>
      <c r="C1109" t="s">
        <v>10527</v>
      </c>
    </row>
    <row r="1110" spans="1:3">
      <c r="A1110" t="s">
        <v>3218</v>
      </c>
      <c r="B1110" t="s">
        <v>3201</v>
      </c>
      <c r="C1110" t="s">
        <v>10527</v>
      </c>
    </row>
    <row r="1111" spans="1:3">
      <c r="A1111" t="s">
        <v>3221</v>
      </c>
      <c r="B1111" t="s">
        <v>3201</v>
      </c>
      <c r="C1111" t="s">
        <v>10527</v>
      </c>
    </row>
    <row r="1112" spans="1:3">
      <c r="A1112" t="s">
        <v>3509</v>
      </c>
      <c r="B1112" t="s">
        <v>3511</v>
      </c>
      <c r="C1112" t="s">
        <v>10527</v>
      </c>
    </row>
    <row r="1113" spans="1:3">
      <c r="A1113" t="s">
        <v>4047</v>
      </c>
      <c r="B1113" t="s">
        <v>3511</v>
      </c>
      <c r="C1113" t="s">
        <v>10527</v>
      </c>
    </row>
    <row r="1114" spans="1:3">
      <c r="A1114" t="s">
        <v>3513</v>
      </c>
      <c r="B1114" t="s">
        <v>3511</v>
      </c>
      <c r="C1114" t="s">
        <v>10527</v>
      </c>
    </row>
    <row r="1115" spans="1:3">
      <c r="A1115" t="s">
        <v>4049</v>
      </c>
      <c r="B1115" t="s">
        <v>3511</v>
      </c>
      <c r="C1115" t="s">
        <v>10527</v>
      </c>
    </row>
    <row r="1116" spans="1:3">
      <c r="A1116" t="s">
        <v>3036</v>
      </c>
      <c r="B1116" t="s">
        <v>85</v>
      </c>
      <c r="C1116" t="s">
        <v>10527</v>
      </c>
    </row>
    <row r="1117" spans="1:3">
      <c r="A1117" t="s">
        <v>3039</v>
      </c>
      <c r="B1117" t="s">
        <v>85</v>
      </c>
      <c r="C1117" t="s">
        <v>10527</v>
      </c>
    </row>
    <row r="1118" spans="1:3">
      <c r="A1118" t="s">
        <v>7963</v>
      </c>
      <c r="B1118" t="s">
        <v>7161</v>
      </c>
    </row>
    <row r="1119" spans="1:3">
      <c r="A1119" t="s">
        <v>7965</v>
      </c>
      <c r="B1119" t="s">
        <v>7161</v>
      </c>
    </row>
    <row r="1120" spans="1:3">
      <c r="A1120" t="s">
        <v>3516</v>
      </c>
      <c r="B1120" t="s">
        <v>3511</v>
      </c>
      <c r="C1120" t="s">
        <v>10527</v>
      </c>
    </row>
    <row r="1121" spans="1:3">
      <c r="A1121" t="s">
        <v>4055</v>
      </c>
      <c r="B1121" t="s">
        <v>3511</v>
      </c>
      <c r="C1121" t="s">
        <v>10527</v>
      </c>
    </row>
    <row r="1122" spans="1:3">
      <c r="A1122" t="s">
        <v>3519</v>
      </c>
      <c r="B1122" t="s">
        <v>3511</v>
      </c>
      <c r="C1122" t="s">
        <v>10527</v>
      </c>
    </row>
    <row r="1123" spans="1:3">
      <c r="A1123" t="s">
        <v>4057</v>
      </c>
      <c r="B1123" t="s">
        <v>3511</v>
      </c>
      <c r="C1123" t="s">
        <v>10527</v>
      </c>
    </row>
    <row r="1124" spans="1:3">
      <c r="A1124" t="s">
        <v>3522</v>
      </c>
      <c r="B1124" t="s">
        <v>3511</v>
      </c>
      <c r="C1124" t="s">
        <v>10527</v>
      </c>
    </row>
    <row r="1125" spans="1:3">
      <c r="A1125" t="s">
        <v>4063</v>
      </c>
      <c r="B1125" t="s">
        <v>3511</v>
      </c>
      <c r="C1125" t="s">
        <v>10527</v>
      </c>
    </row>
    <row r="1126" spans="1:3">
      <c r="A1126" t="s">
        <v>3525</v>
      </c>
      <c r="B1126" t="s">
        <v>3511</v>
      </c>
      <c r="C1126" t="s">
        <v>10527</v>
      </c>
    </row>
    <row r="1127" spans="1:3">
      <c r="A1127" t="s">
        <v>4065</v>
      </c>
      <c r="B1127" t="s">
        <v>3511</v>
      </c>
      <c r="C1127" t="s">
        <v>10527</v>
      </c>
    </row>
    <row r="1128" spans="1:3">
      <c r="A1128" t="s">
        <v>3528</v>
      </c>
      <c r="B1128" t="s">
        <v>3511</v>
      </c>
      <c r="C1128" t="s">
        <v>10527</v>
      </c>
    </row>
    <row r="1129" spans="1:3">
      <c r="A1129" t="s">
        <v>4024</v>
      </c>
      <c r="B1129" t="s">
        <v>3511</v>
      </c>
      <c r="C1129" t="s">
        <v>10527</v>
      </c>
    </row>
    <row r="1130" spans="1:3">
      <c r="A1130" t="s">
        <v>3531</v>
      </c>
      <c r="B1130" t="s">
        <v>3511</v>
      </c>
      <c r="C1130" t="s">
        <v>10527</v>
      </c>
    </row>
    <row r="1131" spans="1:3">
      <c r="A1131" t="s">
        <v>4025</v>
      </c>
      <c r="B1131" t="s">
        <v>3511</v>
      </c>
      <c r="C1131" t="s">
        <v>10527</v>
      </c>
    </row>
    <row r="1132" spans="1:3">
      <c r="A1132" t="s">
        <v>3534</v>
      </c>
      <c r="B1132" t="s">
        <v>3511</v>
      </c>
      <c r="C1132" t="s">
        <v>10527</v>
      </c>
    </row>
    <row r="1133" spans="1:3">
      <c r="A1133" t="s">
        <v>4027</v>
      </c>
      <c r="B1133" t="s">
        <v>3511</v>
      </c>
      <c r="C1133" t="s">
        <v>10527</v>
      </c>
    </row>
    <row r="1134" spans="1:3">
      <c r="A1134" t="s">
        <v>8103</v>
      </c>
      <c r="B1134" t="s">
        <v>8092</v>
      </c>
      <c r="C1134" t="s">
        <v>10472</v>
      </c>
    </row>
    <row r="1135" spans="1:3">
      <c r="A1135" t="s">
        <v>8118</v>
      </c>
      <c r="B1135" t="s">
        <v>8092</v>
      </c>
      <c r="C1135" t="s">
        <v>10472</v>
      </c>
    </row>
    <row r="1136" spans="1:3">
      <c r="A1136" t="s">
        <v>8130</v>
      </c>
      <c r="B1136" t="s">
        <v>8092</v>
      </c>
      <c r="C1136" t="s">
        <v>10472</v>
      </c>
    </row>
    <row r="1137" spans="1:3">
      <c r="A1137" t="s">
        <v>8142</v>
      </c>
      <c r="B1137" t="s">
        <v>8092</v>
      </c>
      <c r="C1137" t="s">
        <v>10472</v>
      </c>
    </row>
    <row r="1138" spans="1:3">
      <c r="A1138" t="s">
        <v>3564</v>
      </c>
      <c r="B1138" t="s">
        <v>3567</v>
      </c>
      <c r="C1138" t="s">
        <v>10527</v>
      </c>
    </row>
    <row r="1139" spans="1:3">
      <c r="A1139" t="s">
        <v>3569</v>
      </c>
      <c r="B1139" t="s">
        <v>3567</v>
      </c>
      <c r="C1139" t="s">
        <v>10527</v>
      </c>
    </row>
    <row r="1140" spans="1:3">
      <c r="A1140" t="s">
        <v>3572</v>
      </c>
      <c r="B1140" t="s">
        <v>3567</v>
      </c>
      <c r="C1140" t="s">
        <v>10527</v>
      </c>
    </row>
    <row r="1141" spans="1:3">
      <c r="A1141" t="s">
        <v>3575</v>
      </c>
      <c r="B1141" t="s">
        <v>3567</v>
      </c>
      <c r="C1141" t="s">
        <v>10527</v>
      </c>
    </row>
    <row r="1142" spans="1:3">
      <c r="A1142" t="s">
        <v>3578</v>
      </c>
      <c r="B1142" t="s">
        <v>3567</v>
      </c>
      <c r="C1142" t="s">
        <v>10527</v>
      </c>
    </row>
    <row r="1143" spans="1:3">
      <c r="A1143" t="s">
        <v>3581</v>
      </c>
      <c r="B1143" t="s">
        <v>3567</v>
      </c>
      <c r="C1143" t="s">
        <v>10527</v>
      </c>
    </row>
    <row r="1144" spans="1:3">
      <c r="A1144" t="s">
        <v>3584</v>
      </c>
      <c r="B1144" t="s">
        <v>3567</v>
      </c>
      <c r="C1144" t="s">
        <v>10527</v>
      </c>
    </row>
    <row r="1145" spans="1:3">
      <c r="A1145" t="s">
        <v>3587</v>
      </c>
      <c r="B1145" t="s">
        <v>3567</v>
      </c>
      <c r="C1145" t="s">
        <v>10527</v>
      </c>
    </row>
    <row r="1146" spans="1:3">
      <c r="A1146" t="s">
        <v>3590</v>
      </c>
      <c r="B1146" t="s">
        <v>3567</v>
      </c>
      <c r="C1146" t="s">
        <v>10527</v>
      </c>
    </row>
    <row r="1147" spans="1:3">
      <c r="A1147" t="s">
        <v>3593</v>
      </c>
      <c r="B1147" t="s">
        <v>3567</v>
      </c>
      <c r="C1147" t="s">
        <v>10527</v>
      </c>
    </row>
    <row r="1148" spans="1:3">
      <c r="A1148" t="s">
        <v>3596</v>
      </c>
      <c r="B1148" t="s">
        <v>3567</v>
      </c>
      <c r="C1148" t="s">
        <v>10527</v>
      </c>
    </row>
    <row r="1149" spans="1:3">
      <c r="A1149" t="s">
        <v>3599</v>
      </c>
      <c r="B1149" t="s">
        <v>3567</v>
      </c>
      <c r="C1149" t="s">
        <v>10527</v>
      </c>
    </row>
    <row r="1150" spans="1:3">
      <c r="A1150" t="s">
        <v>3602</v>
      </c>
      <c r="B1150" t="s">
        <v>3567</v>
      </c>
      <c r="C1150" t="s">
        <v>10527</v>
      </c>
    </row>
    <row r="1151" spans="1:3">
      <c r="A1151" t="s">
        <v>3605</v>
      </c>
      <c r="B1151" t="s">
        <v>3567</v>
      </c>
      <c r="C1151" t="s">
        <v>10527</v>
      </c>
    </row>
    <row r="1152" spans="1:3">
      <c r="A1152" t="s">
        <v>3608</v>
      </c>
      <c r="B1152" t="s">
        <v>3567</v>
      </c>
      <c r="C1152" t="s">
        <v>10527</v>
      </c>
    </row>
    <row r="1153" spans="1:3">
      <c r="A1153" t="s">
        <v>3611</v>
      </c>
      <c r="B1153" t="s">
        <v>3567</v>
      </c>
      <c r="C1153" t="s">
        <v>10527</v>
      </c>
    </row>
    <row r="1154" spans="1:3">
      <c r="A1154" t="s">
        <v>3614</v>
      </c>
      <c r="B1154" t="s">
        <v>3567</v>
      </c>
      <c r="C1154" t="s">
        <v>10527</v>
      </c>
    </row>
    <row r="1155" spans="1:3">
      <c r="A1155" t="s">
        <v>3617</v>
      </c>
      <c r="B1155" t="s">
        <v>3567</v>
      </c>
      <c r="C1155" t="s">
        <v>10527</v>
      </c>
    </row>
    <row r="1156" spans="1:3">
      <c r="A1156" t="s">
        <v>3620</v>
      </c>
      <c r="B1156" t="s">
        <v>3567</v>
      </c>
      <c r="C1156" t="s">
        <v>10527</v>
      </c>
    </row>
    <row r="1157" spans="1:3">
      <c r="A1157" t="s">
        <v>3623</v>
      </c>
      <c r="B1157" t="s">
        <v>3567</v>
      </c>
      <c r="C1157" t="s">
        <v>10527</v>
      </c>
    </row>
    <row r="1158" spans="1:3">
      <c r="A1158" t="s">
        <v>4268</v>
      </c>
      <c r="B1158" t="s">
        <v>2892</v>
      </c>
      <c r="C1158" t="s">
        <v>10527</v>
      </c>
    </row>
    <row r="1159" spans="1:3">
      <c r="A1159" t="s">
        <v>3629</v>
      </c>
      <c r="B1159" t="s">
        <v>3567</v>
      </c>
      <c r="C1159" t="s">
        <v>10527</v>
      </c>
    </row>
    <row r="1160" spans="1:3">
      <c r="A1160" t="s">
        <v>4270</v>
      </c>
      <c r="B1160" t="s">
        <v>2892</v>
      </c>
      <c r="C1160" t="s">
        <v>10527</v>
      </c>
    </row>
    <row r="1161" spans="1:3">
      <c r="A1161" t="s">
        <v>3633</v>
      </c>
      <c r="B1161" t="s">
        <v>3567</v>
      </c>
      <c r="C1161" t="s">
        <v>10527</v>
      </c>
    </row>
    <row r="1162" spans="1:3">
      <c r="A1162" t="s">
        <v>4272</v>
      </c>
      <c r="B1162" t="s">
        <v>2892</v>
      </c>
      <c r="C1162" t="s">
        <v>10527</v>
      </c>
    </row>
    <row r="1163" spans="1:3">
      <c r="A1163" t="s">
        <v>3636</v>
      </c>
      <c r="B1163" t="s">
        <v>3567</v>
      </c>
      <c r="C1163" t="s">
        <v>10527</v>
      </c>
    </row>
    <row r="1164" spans="1:3">
      <c r="A1164" t="s">
        <v>4274</v>
      </c>
      <c r="B1164" t="s">
        <v>2892</v>
      </c>
      <c r="C1164" t="s">
        <v>10527</v>
      </c>
    </row>
    <row r="1165" spans="1:3">
      <c r="A1165" t="s">
        <v>3639</v>
      </c>
      <c r="B1165" t="s">
        <v>3567</v>
      </c>
      <c r="C1165" t="s">
        <v>10527</v>
      </c>
    </row>
    <row r="1166" spans="1:3">
      <c r="A1166" t="s">
        <v>3642</v>
      </c>
      <c r="B1166" t="s">
        <v>3567</v>
      </c>
      <c r="C1166" t="s">
        <v>10527</v>
      </c>
    </row>
    <row r="1167" spans="1:3">
      <c r="A1167" t="s">
        <v>3645</v>
      </c>
      <c r="B1167" t="s">
        <v>3567</v>
      </c>
      <c r="C1167" t="s">
        <v>10527</v>
      </c>
    </row>
    <row r="1168" spans="1:3">
      <c r="A1168" t="s">
        <v>3648</v>
      </c>
      <c r="B1168" t="s">
        <v>3567</v>
      </c>
      <c r="C1168" t="s">
        <v>10527</v>
      </c>
    </row>
    <row r="1169" spans="1:3">
      <c r="A1169" t="s">
        <v>3651</v>
      </c>
      <c r="B1169" t="s">
        <v>3567</v>
      </c>
      <c r="C1169" t="s">
        <v>10527</v>
      </c>
    </row>
    <row r="1170" spans="1:3">
      <c r="A1170" t="s">
        <v>3654</v>
      </c>
      <c r="B1170" t="s">
        <v>3567</v>
      </c>
      <c r="C1170" t="s">
        <v>10527</v>
      </c>
    </row>
    <row r="1171" spans="1:3">
      <c r="A1171" t="s">
        <v>3657</v>
      </c>
      <c r="B1171" t="s">
        <v>3567</v>
      </c>
      <c r="C1171" t="s">
        <v>10527</v>
      </c>
    </row>
    <row r="1172" spans="1:3">
      <c r="A1172" t="s">
        <v>3660</v>
      </c>
      <c r="B1172" t="s">
        <v>3567</v>
      </c>
      <c r="C1172" t="s">
        <v>10527</v>
      </c>
    </row>
    <row r="1173" spans="1:3">
      <c r="A1173" t="s">
        <v>3663</v>
      </c>
      <c r="B1173" t="s">
        <v>3567</v>
      </c>
      <c r="C1173" t="s">
        <v>10527</v>
      </c>
    </row>
    <row r="1174" spans="1:3">
      <c r="A1174" t="s">
        <v>3666</v>
      </c>
      <c r="B1174" t="s">
        <v>3567</v>
      </c>
      <c r="C1174" t="s">
        <v>10527</v>
      </c>
    </row>
    <row r="1175" spans="1:3">
      <c r="A1175" t="s">
        <v>3669</v>
      </c>
      <c r="B1175" t="s">
        <v>3567</v>
      </c>
      <c r="C1175" t="s">
        <v>10527</v>
      </c>
    </row>
    <row r="1176" spans="1:3">
      <c r="A1176" t="s">
        <v>3672</v>
      </c>
      <c r="B1176" t="s">
        <v>3567</v>
      </c>
      <c r="C1176" t="s">
        <v>10527</v>
      </c>
    </row>
    <row r="1177" spans="1:3">
      <c r="A1177" t="s">
        <v>3675</v>
      </c>
      <c r="B1177" t="s">
        <v>3567</v>
      </c>
      <c r="C1177" t="s">
        <v>10527</v>
      </c>
    </row>
    <row r="1178" spans="1:3">
      <c r="A1178" t="s">
        <v>3678</v>
      </c>
      <c r="B1178" t="s">
        <v>3567</v>
      </c>
      <c r="C1178" t="s">
        <v>10527</v>
      </c>
    </row>
    <row r="1179" spans="1:3">
      <c r="A1179" t="s">
        <v>3681</v>
      </c>
      <c r="B1179" t="s">
        <v>3567</v>
      </c>
      <c r="C1179" t="s">
        <v>10527</v>
      </c>
    </row>
    <row r="1180" spans="1:3">
      <c r="A1180" t="s">
        <v>3684</v>
      </c>
      <c r="B1180" t="s">
        <v>3567</v>
      </c>
      <c r="C1180" t="s">
        <v>10527</v>
      </c>
    </row>
    <row r="1181" spans="1:3">
      <c r="A1181" t="s">
        <v>7967</v>
      </c>
      <c r="B1181" t="s">
        <v>7161</v>
      </c>
    </row>
    <row r="1182" spans="1:3">
      <c r="A1182" t="s">
        <v>7969</v>
      </c>
      <c r="B1182" t="s">
        <v>7161</v>
      </c>
    </row>
    <row r="1183" spans="1:3">
      <c r="A1183" t="s">
        <v>7981</v>
      </c>
      <c r="B1183" t="s">
        <v>7077</v>
      </c>
      <c r="C1183" t="s">
        <v>10469</v>
      </c>
    </row>
    <row r="1184" spans="1:3">
      <c r="A1184" t="s">
        <v>7987</v>
      </c>
      <c r="B1184" t="s">
        <v>7077</v>
      </c>
      <c r="C1184" t="s">
        <v>10469</v>
      </c>
    </row>
    <row r="1185" spans="1:3">
      <c r="A1185" t="s">
        <v>7990</v>
      </c>
      <c r="B1185" t="s">
        <v>7077</v>
      </c>
      <c r="C1185" t="s">
        <v>10469</v>
      </c>
    </row>
    <row r="1186" spans="1:3">
      <c r="A1186" t="s">
        <v>7976</v>
      </c>
      <c r="B1186" t="s">
        <v>7161</v>
      </c>
    </row>
    <row r="1187" spans="1:3">
      <c r="A1187" t="s">
        <v>7979</v>
      </c>
      <c r="B1187" t="s">
        <v>7161</v>
      </c>
    </row>
    <row r="1188" spans="1:3">
      <c r="A1188" t="s">
        <v>7584</v>
      </c>
      <c r="B1188" t="s">
        <v>6649</v>
      </c>
      <c r="C1188" t="s">
        <v>10470</v>
      </c>
    </row>
    <row r="1189" spans="1:3">
      <c r="A1189" t="s">
        <v>7587</v>
      </c>
      <c r="B1189" t="s">
        <v>6649</v>
      </c>
      <c r="C1189" t="s">
        <v>10470</v>
      </c>
    </row>
    <row r="1190" spans="1:3">
      <c r="A1190" t="s">
        <v>7589</v>
      </c>
      <c r="B1190" t="s">
        <v>6649</v>
      </c>
      <c r="C1190" t="s">
        <v>10470</v>
      </c>
    </row>
    <row r="1191" spans="1:3">
      <c r="A1191" t="s">
        <v>7592</v>
      </c>
      <c r="B1191" t="s">
        <v>6649</v>
      </c>
      <c r="C1191" t="s">
        <v>10470</v>
      </c>
    </row>
    <row r="1192" spans="1:3">
      <c r="A1192" t="s">
        <v>7594</v>
      </c>
      <c r="B1192" t="s">
        <v>6649</v>
      </c>
      <c r="C1192" t="s">
        <v>10470</v>
      </c>
    </row>
    <row r="1193" spans="1:3">
      <c r="A1193" t="s">
        <v>7596</v>
      </c>
      <c r="B1193" t="s">
        <v>6649</v>
      </c>
      <c r="C1193" t="s">
        <v>10470</v>
      </c>
    </row>
    <row r="1194" spans="1:3">
      <c r="A1194" t="s">
        <v>3687</v>
      </c>
      <c r="B1194" t="s">
        <v>3567</v>
      </c>
      <c r="C1194" t="s">
        <v>10527</v>
      </c>
    </row>
    <row r="1195" spans="1:3">
      <c r="A1195" t="s">
        <v>3690</v>
      </c>
      <c r="B1195" t="s">
        <v>3567</v>
      </c>
      <c r="C1195" t="s">
        <v>10527</v>
      </c>
    </row>
    <row r="1196" spans="1:3">
      <c r="A1196" t="s">
        <v>3693</v>
      </c>
      <c r="B1196" t="s">
        <v>3567</v>
      </c>
      <c r="C1196" t="s">
        <v>10527</v>
      </c>
    </row>
    <row r="1197" spans="1:3">
      <c r="A1197" t="s">
        <v>3696</v>
      </c>
      <c r="B1197" t="s">
        <v>3567</v>
      </c>
      <c r="C1197" t="s">
        <v>10527</v>
      </c>
    </row>
    <row r="1198" spans="1:3">
      <c r="A1198" t="s">
        <v>3699</v>
      </c>
      <c r="B1198" t="s">
        <v>3567</v>
      </c>
      <c r="C1198" t="s">
        <v>10527</v>
      </c>
    </row>
    <row r="1199" spans="1:3">
      <c r="A1199" t="s">
        <v>3711</v>
      </c>
      <c r="B1199" t="s">
        <v>3567</v>
      </c>
      <c r="C1199" t="s">
        <v>10527</v>
      </c>
    </row>
    <row r="1200" spans="1:3">
      <c r="A1200" t="s">
        <v>3714</v>
      </c>
      <c r="B1200" t="s">
        <v>3567</v>
      </c>
      <c r="C1200" t="s">
        <v>10527</v>
      </c>
    </row>
    <row r="1201" spans="1:3">
      <c r="A1201" t="s">
        <v>3717</v>
      </c>
      <c r="B1201" t="s">
        <v>3567</v>
      </c>
      <c r="C1201" t="s">
        <v>10527</v>
      </c>
    </row>
    <row r="1202" spans="1:3">
      <c r="A1202" t="s">
        <v>3720</v>
      </c>
      <c r="B1202" t="s">
        <v>3567</v>
      </c>
      <c r="C1202" t="s">
        <v>10527</v>
      </c>
    </row>
    <row r="1203" spans="1:3">
      <c r="A1203" t="s">
        <v>3723</v>
      </c>
      <c r="B1203" t="s">
        <v>3567</v>
      </c>
      <c r="C1203" t="s">
        <v>10527</v>
      </c>
    </row>
    <row r="1204" spans="1:3">
      <c r="A1204" t="s">
        <v>3726</v>
      </c>
      <c r="B1204" t="s">
        <v>3567</v>
      </c>
      <c r="C1204" t="s">
        <v>10527</v>
      </c>
    </row>
    <row r="1205" spans="1:3">
      <c r="A1205" t="s">
        <v>3729</v>
      </c>
      <c r="B1205" t="s">
        <v>3567</v>
      </c>
      <c r="C1205" t="s">
        <v>10527</v>
      </c>
    </row>
    <row r="1206" spans="1:3">
      <c r="A1206" t="s">
        <v>3732</v>
      </c>
      <c r="B1206" t="s">
        <v>3567</v>
      </c>
      <c r="C1206" t="s">
        <v>10527</v>
      </c>
    </row>
    <row r="1207" spans="1:3">
      <c r="A1207" t="s">
        <v>3735</v>
      </c>
      <c r="B1207" t="s">
        <v>3567</v>
      </c>
      <c r="C1207" t="s">
        <v>10527</v>
      </c>
    </row>
    <row r="1208" spans="1:3">
      <c r="A1208" t="s">
        <v>3738</v>
      </c>
      <c r="B1208" t="s">
        <v>3567</v>
      </c>
      <c r="C1208" t="s">
        <v>10527</v>
      </c>
    </row>
    <row r="1209" spans="1:3">
      <c r="A1209" t="s">
        <v>3741</v>
      </c>
      <c r="B1209" t="s">
        <v>3567</v>
      </c>
      <c r="C1209" t="s">
        <v>10527</v>
      </c>
    </row>
    <row r="1210" spans="1:3">
      <c r="A1210" t="s">
        <v>3744</v>
      </c>
      <c r="B1210" t="s">
        <v>3567</v>
      </c>
      <c r="C1210" t="s">
        <v>10527</v>
      </c>
    </row>
    <row r="1211" spans="1:3">
      <c r="A1211" t="s">
        <v>3747</v>
      </c>
      <c r="B1211" t="s">
        <v>3567</v>
      </c>
      <c r="C1211" t="s">
        <v>10527</v>
      </c>
    </row>
    <row r="1212" spans="1:3">
      <c r="A1212" t="s">
        <v>3750</v>
      </c>
      <c r="B1212" t="s">
        <v>3567</v>
      </c>
      <c r="C1212" t="s">
        <v>10527</v>
      </c>
    </row>
    <row r="1213" spans="1:3">
      <c r="A1213" t="s">
        <v>3753</v>
      </c>
      <c r="B1213" t="s">
        <v>3567</v>
      </c>
      <c r="C1213" t="s">
        <v>10527</v>
      </c>
    </row>
    <row r="1214" spans="1:3">
      <c r="A1214" t="s">
        <v>3756</v>
      </c>
      <c r="B1214" t="s">
        <v>3567</v>
      </c>
      <c r="C1214" t="s">
        <v>10527</v>
      </c>
    </row>
    <row r="1215" spans="1:3">
      <c r="A1215" t="s">
        <v>3759</v>
      </c>
      <c r="B1215" t="s">
        <v>3567</v>
      </c>
      <c r="C1215" t="s">
        <v>10527</v>
      </c>
    </row>
    <row r="1216" spans="1:3">
      <c r="A1216" t="s">
        <v>3762</v>
      </c>
      <c r="B1216" t="s">
        <v>3567</v>
      </c>
      <c r="C1216" t="s">
        <v>10527</v>
      </c>
    </row>
    <row r="1217" spans="1:3">
      <c r="A1217" t="s">
        <v>3765</v>
      </c>
      <c r="B1217" t="s">
        <v>3567</v>
      </c>
      <c r="C1217" t="s">
        <v>10527</v>
      </c>
    </row>
    <row r="1218" spans="1:3">
      <c r="A1218" t="s">
        <v>3768</v>
      </c>
      <c r="B1218" t="s">
        <v>3567</v>
      </c>
      <c r="C1218" t="s">
        <v>10527</v>
      </c>
    </row>
    <row r="1219" spans="1:3">
      <c r="A1219" t="s">
        <v>3771</v>
      </c>
      <c r="B1219" t="s">
        <v>3567</v>
      </c>
      <c r="C1219" t="s">
        <v>10527</v>
      </c>
    </row>
    <row r="1220" spans="1:3">
      <c r="A1220" t="s">
        <v>3774</v>
      </c>
      <c r="B1220" t="s">
        <v>3567</v>
      </c>
      <c r="C1220" t="s">
        <v>10527</v>
      </c>
    </row>
    <row r="1221" spans="1:3">
      <c r="A1221" t="s">
        <v>3777</v>
      </c>
      <c r="B1221" t="s">
        <v>3567</v>
      </c>
      <c r="C1221" t="s">
        <v>10527</v>
      </c>
    </row>
    <row r="1222" spans="1:3">
      <c r="A1222" t="s">
        <v>3780</v>
      </c>
      <c r="B1222" t="s">
        <v>3567</v>
      </c>
      <c r="C1222" t="s">
        <v>10527</v>
      </c>
    </row>
    <row r="1223" spans="1:3">
      <c r="A1223" t="s">
        <v>8691</v>
      </c>
      <c r="B1223" t="s">
        <v>8693</v>
      </c>
      <c r="C1223" t="s">
        <v>10469</v>
      </c>
    </row>
    <row r="1224" spans="1:3">
      <c r="A1224" t="s">
        <v>8695</v>
      </c>
      <c r="B1224" t="s">
        <v>8693</v>
      </c>
      <c r="C1224" t="s">
        <v>10469</v>
      </c>
    </row>
    <row r="1225" spans="1:3">
      <c r="A1225" t="s">
        <v>8701</v>
      </c>
      <c r="B1225" t="s">
        <v>8693</v>
      </c>
      <c r="C1225" t="s">
        <v>10469</v>
      </c>
    </row>
    <row r="1226" spans="1:3">
      <c r="A1226" t="s">
        <v>8704</v>
      </c>
      <c r="B1226" t="s">
        <v>8693</v>
      </c>
      <c r="C1226" t="s">
        <v>10469</v>
      </c>
    </row>
    <row r="1227" spans="1:3">
      <c r="A1227" t="s">
        <v>4338</v>
      </c>
      <c r="B1227" t="s">
        <v>3567</v>
      </c>
      <c r="C1227" t="s">
        <v>10527</v>
      </c>
    </row>
    <row r="1228" spans="1:3">
      <c r="A1228" t="s">
        <v>4341</v>
      </c>
      <c r="B1228" t="s">
        <v>3567</v>
      </c>
      <c r="C1228" t="s">
        <v>10527</v>
      </c>
    </row>
    <row r="1229" spans="1:3">
      <c r="A1229" t="s">
        <v>4344</v>
      </c>
      <c r="B1229" t="s">
        <v>3567</v>
      </c>
      <c r="C1229" t="s">
        <v>10527</v>
      </c>
    </row>
    <row r="1230" spans="1:3">
      <c r="A1230" t="s">
        <v>4347</v>
      </c>
      <c r="B1230" t="s">
        <v>3567</v>
      </c>
      <c r="C1230" t="s">
        <v>10527</v>
      </c>
    </row>
    <row r="1231" spans="1:3">
      <c r="A1231" t="s">
        <v>4350</v>
      </c>
      <c r="B1231" t="s">
        <v>3567</v>
      </c>
      <c r="C1231" t="s">
        <v>10527</v>
      </c>
    </row>
    <row r="1232" spans="1:3">
      <c r="A1232" t="s">
        <v>4353</v>
      </c>
      <c r="B1232" t="s">
        <v>3567</v>
      </c>
      <c r="C1232" t="s">
        <v>10527</v>
      </c>
    </row>
    <row r="1233" spans="1:3">
      <c r="A1233" t="s">
        <v>4356</v>
      </c>
      <c r="B1233" t="s">
        <v>3567</v>
      </c>
      <c r="C1233" t="s">
        <v>10527</v>
      </c>
    </row>
    <row r="1234" spans="1:3">
      <c r="A1234" t="s">
        <v>4359</v>
      </c>
      <c r="B1234" t="s">
        <v>3567</v>
      </c>
      <c r="C1234" t="s">
        <v>10527</v>
      </c>
    </row>
    <row r="1235" spans="1:3">
      <c r="A1235" t="s">
        <v>4362</v>
      </c>
      <c r="B1235" t="s">
        <v>3567</v>
      </c>
      <c r="C1235" t="s">
        <v>10527</v>
      </c>
    </row>
    <row r="1236" spans="1:3">
      <c r="A1236" t="s">
        <v>4365</v>
      </c>
      <c r="B1236" t="s">
        <v>3567</v>
      </c>
      <c r="C1236" t="s">
        <v>10527</v>
      </c>
    </row>
    <row r="1237" spans="1:3">
      <c r="A1237" t="s">
        <v>4368</v>
      </c>
      <c r="B1237" t="s">
        <v>3567</v>
      </c>
      <c r="C1237" t="s">
        <v>10527</v>
      </c>
    </row>
    <row r="1238" spans="1:3">
      <c r="A1238" t="s">
        <v>4371</v>
      </c>
      <c r="B1238" t="s">
        <v>3567</v>
      </c>
      <c r="C1238" t="s">
        <v>10527</v>
      </c>
    </row>
    <row r="1239" spans="1:3">
      <c r="A1239" t="s">
        <v>4374</v>
      </c>
      <c r="B1239" t="s">
        <v>3567</v>
      </c>
      <c r="C1239" t="s">
        <v>10527</v>
      </c>
    </row>
    <row r="1240" spans="1:3">
      <c r="A1240" t="s">
        <v>4377</v>
      </c>
      <c r="B1240" t="s">
        <v>3567</v>
      </c>
      <c r="C1240" t="s">
        <v>10527</v>
      </c>
    </row>
    <row r="1241" spans="1:3">
      <c r="A1241" t="s">
        <v>4380</v>
      </c>
      <c r="B1241" t="s">
        <v>3567</v>
      </c>
      <c r="C1241" t="s">
        <v>10527</v>
      </c>
    </row>
    <row r="1242" spans="1:3">
      <c r="A1242" t="s">
        <v>4383</v>
      </c>
      <c r="B1242" t="s">
        <v>3567</v>
      </c>
      <c r="C1242" t="s">
        <v>10527</v>
      </c>
    </row>
    <row r="1243" spans="1:3">
      <c r="A1243" t="s">
        <v>4386</v>
      </c>
      <c r="B1243" t="s">
        <v>3567</v>
      </c>
      <c r="C1243" t="s">
        <v>10527</v>
      </c>
    </row>
    <row r="1244" spans="1:3">
      <c r="A1244" t="s">
        <v>4389</v>
      </c>
      <c r="B1244" t="s">
        <v>3567</v>
      </c>
      <c r="C1244" t="s">
        <v>10527</v>
      </c>
    </row>
    <row r="1245" spans="1:3">
      <c r="A1245" t="s">
        <v>4392</v>
      </c>
      <c r="B1245" t="s">
        <v>3567</v>
      </c>
      <c r="C1245" t="s">
        <v>10527</v>
      </c>
    </row>
    <row r="1246" spans="1:3">
      <c r="A1246" t="s">
        <v>4395</v>
      </c>
      <c r="B1246" t="s">
        <v>3567</v>
      </c>
      <c r="C1246" t="s">
        <v>10527</v>
      </c>
    </row>
    <row r="1247" spans="1:3">
      <c r="A1247" t="s">
        <v>7597</v>
      </c>
      <c r="C1247" t="s">
        <v>10638</v>
      </c>
    </row>
    <row r="1248" spans="1:3">
      <c r="A1248" t="s">
        <v>7600</v>
      </c>
      <c r="C1248" t="s">
        <v>10638</v>
      </c>
    </row>
    <row r="1249" spans="1:3">
      <c r="A1249" t="s">
        <v>7607</v>
      </c>
      <c r="C1249" t="s">
        <v>10638</v>
      </c>
    </row>
    <row r="1250" spans="1:3">
      <c r="A1250" t="s">
        <v>7610</v>
      </c>
      <c r="C1250" t="s">
        <v>10638</v>
      </c>
    </row>
    <row r="1251" spans="1:3">
      <c r="A1251" t="s">
        <v>7617</v>
      </c>
      <c r="C1251" t="s">
        <v>10638</v>
      </c>
    </row>
    <row r="1252" spans="1:3">
      <c r="A1252" t="s">
        <v>7620</v>
      </c>
      <c r="C1252" t="s">
        <v>10638</v>
      </c>
    </row>
    <row r="1253" spans="1:3">
      <c r="A1253" t="s">
        <v>7627</v>
      </c>
      <c r="C1253" t="s">
        <v>10638</v>
      </c>
    </row>
    <row r="1254" spans="1:3">
      <c r="A1254" t="s">
        <v>7630</v>
      </c>
      <c r="C1254" t="s">
        <v>10638</v>
      </c>
    </row>
    <row r="1255" spans="1:3">
      <c r="A1255" t="s">
        <v>7637</v>
      </c>
      <c r="C1255" t="s">
        <v>10638</v>
      </c>
    </row>
    <row r="1256" spans="1:3">
      <c r="A1256" t="s">
        <v>7640</v>
      </c>
      <c r="C1256" t="s">
        <v>10638</v>
      </c>
    </row>
    <row r="1257" spans="1:3">
      <c r="A1257" t="s">
        <v>7602</v>
      </c>
      <c r="C1257" t="s">
        <v>10638</v>
      </c>
    </row>
    <row r="1258" spans="1:3">
      <c r="A1258" t="s">
        <v>7605</v>
      </c>
      <c r="C1258" t="s">
        <v>10638</v>
      </c>
    </row>
    <row r="1259" spans="1:3">
      <c r="A1259" t="s">
        <v>7612</v>
      </c>
      <c r="C1259" t="s">
        <v>10638</v>
      </c>
    </row>
    <row r="1260" spans="1:3">
      <c r="A1260" t="s">
        <v>7615</v>
      </c>
      <c r="C1260" t="s">
        <v>10638</v>
      </c>
    </row>
    <row r="1261" spans="1:3">
      <c r="A1261" t="s">
        <v>7622</v>
      </c>
      <c r="C1261" t="s">
        <v>10638</v>
      </c>
    </row>
    <row r="1262" spans="1:3">
      <c r="A1262" t="s">
        <v>7625</v>
      </c>
      <c r="C1262" t="s">
        <v>10638</v>
      </c>
    </row>
    <row r="1263" spans="1:3">
      <c r="A1263" t="s">
        <v>7632</v>
      </c>
      <c r="C1263" t="s">
        <v>10638</v>
      </c>
    </row>
    <row r="1264" spans="1:3">
      <c r="A1264" t="s">
        <v>7635</v>
      </c>
      <c r="C1264" t="s">
        <v>10638</v>
      </c>
    </row>
    <row r="1265" spans="1:3">
      <c r="A1265" t="s">
        <v>7642</v>
      </c>
      <c r="C1265" t="s">
        <v>10638</v>
      </c>
    </row>
    <row r="1266" spans="1:3">
      <c r="A1266" t="s">
        <v>7645</v>
      </c>
      <c r="C1266" t="s">
        <v>10638</v>
      </c>
    </row>
    <row r="1267" spans="1:3">
      <c r="A1267" t="s">
        <v>8209</v>
      </c>
      <c r="C1267" t="s">
        <v>10638</v>
      </c>
    </row>
    <row r="1268" spans="1:3">
      <c r="A1268" t="s">
        <v>8211</v>
      </c>
      <c r="C1268" t="s">
        <v>10638</v>
      </c>
    </row>
    <row r="1269" spans="1:3">
      <c r="A1269" t="s">
        <v>8213</v>
      </c>
      <c r="C1269" t="s">
        <v>10638</v>
      </c>
    </row>
    <row r="1270" spans="1:3">
      <c r="A1270" t="s">
        <v>8216</v>
      </c>
      <c r="C1270" t="s">
        <v>10638</v>
      </c>
    </row>
    <row r="1271" spans="1:3">
      <c r="A1271" t="s">
        <v>8218</v>
      </c>
      <c r="C1271" t="s">
        <v>10638</v>
      </c>
    </row>
    <row r="1272" spans="1:3">
      <c r="A1272" t="s">
        <v>8221</v>
      </c>
      <c r="C1272" t="s">
        <v>10638</v>
      </c>
    </row>
    <row r="1273" spans="1:3">
      <c r="A1273" t="s">
        <v>8223</v>
      </c>
      <c r="C1273" t="s">
        <v>10638</v>
      </c>
    </row>
    <row r="1274" spans="1:3">
      <c r="A1274" t="s">
        <v>8226</v>
      </c>
      <c r="C1274" t="s">
        <v>10638</v>
      </c>
    </row>
    <row r="1275" spans="1:3">
      <c r="A1275" t="s">
        <v>8228</v>
      </c>
      <c r="C1275" t="s">
        <v>10638</v>
      </c>
    </row>
    <row r="1276" spans="1:3">
      <c r="A1276" t="s">
        <v>8231</v>
      </c>
      <c r="C1276" t="s">
        <v>10638</v>
      </c>
    </row>
    <row r="1277" spans="1:3">
      <c r="A1277" t="s">
        <v>8239</v>
      </c>
      <c r="C1277" t="s">
        <v>10638</v>
      </c>
    </row>
    <row r="1278" spans="1:3">
      <c r="A1278" t="s">
        <v>8241</v>
      </c>
      <c r="C1278" t="s">
        <v>10638</v>
      </c>
    </row>
    <row r="1279" spans="1:3">
      <c r="A1279" t="s">
        <v>8242</v>
      </c>
      <c r="C1279" t="s">
        <v>10638</v>
      </c>
    </row>
    <row r="1280" spans="1:3">
      <c r="A1280" t="s">
        <v>8244</v>
      </c>
      <c r="C1280" t="s">
        <v>10638</v>
      </c>
    </row>
    <row r="1281" spans="1:3">
      <c r="A1281" t="s">
        <v>8245</v>
      </c>
      <c r="C1281" t="s">
        <v>10638</v>
      </c>
    </row>
    <row r="1282" spans="1:3">
      <c r="A1282" t="s">
        <v>8247</v>
      </c>
      <c r="C1282" t="s">
        <v>10638</v>
      </c>
    </row>
    <row r="1283" spans="1:3">
      <c r="A1283" t="s">
        <v>8248</v>
      </c>
      <c r="C1283" t="s">
        <v>10638</v>
      </c>
    </row>
    <row r="1284" spans="1:3">
      <c r="A1284" t="s">
        <v>8250</v>
      </c>
      <c r="C1284" t="s">
        <v>10638</v>
      </c>
    </row>
    <row r="1285" spans="1:3">
      <c r="A1285" t="s">
        <v>8251</v>
      </c>
      <c r="C1285" t="s">
        <v>10638</v>
      </c>
    </row>
    <row r="1286" spans="1:3">
      <c r="A1286" t="s">
        <v>8253</v>
      </c>
      <c r="C1286" t="s">
        <v>10638</v>
      </c>
    </row>
    <row r="1287" spans="1:3">
      <c r="A1287" t="s">
        <v>8744</v>
      </c>
      <c r="B1287" t="s">
        <v>8709</v>
      </c>
      <c r="C1287" t="s">
        <v>10472</v>
      </c>
    </row>
    <row r="1288" spans="1:3">
      <c r="A1288" t="s">
        <v>8747</v>
      </c>
      <c r="B1288" t="s">
        <v>8709</v>
      </c>
      <c r="C1288" t="s">
        <v>10472</v>
      </c>
    </row>
    <row r="1289" spans="1:3">
      <c r="A1289" t="s">
        <v>8750</v>
      </c>
      <c r="B1289" t="s">
        <v>8709</v>
      </c>
      <c r="C1289" t="s">
        <v>10472</v>
      </c>
    </row>
    <row r="1290" spans="1:3">
      <c r="A1290" t="s">
        <v>3626</v>
      </c>
      <c r="B1290" t="s">
        <v>3567</v>
      </c>
      <c r="C1290" t="s">
        <v>10527</v>
      </c>
    </row>
    <row r="1291" spans="1:3">
      <c r="A1291" t="s">
        <v>8753</v>
      </c>
      <c r="B1291" t="s">
        <v>8709</v>
      </c>
      <c r="C1291" t="s">
        <v>10472</v>
      </c>
    </row>
    <row r="1292" spans="1:3">
      <c r="A1292" t="s">
        <v>4276</v>
      </c>
      <c r="B1292" t="s">
        <v>2892</v>
      </c>
      <c r="C1292" t="s">
        <v>10527</v>
      </c>
    </row>
    <row r="1293" spans="1:3">
      <c r="A1293" t="s">
        <v>3702</v>
      </c>
      <c r="B1293" t="s">
        <v>3567</v>
      </c>
      <c r="C1293" t="s">
        <v>10527</v>
      </c>
    </row>
    <row r="1294" spans="1:3">
      <c r="A1294" t="s">
        <v>4278</v>
      </c>
      <c r="B1294" t="s">
        <v>2892</v>
      </c>
      <c r="C1294" t="s">
        <v>10527</v>
      </c>
    </row>
    <row r="1295" spans="1:3">
      <c r="A1295" t="s">
        <v>3705</v>
      </c>
      <c r="B1295" t="s">
        <v>3567</v>
      </c>
      <c r="C1295" t="s">
        <v>10527</v>
      </c>
    </row>
    <row r="1296" spans="1:3">
      <c r="A1296" t="s">
        <v>3708</v>
      </c>
      <c r="B1296" t="s">
        <v>3567</v>
      </c>
      <c r="C1296" t="s">
        <v>10527</v>
      </c>
    </row>
    <row r="1297" spans="1:3">
      <c r="A1297" t="s">
        <v>3783</v>
      </c>
      <c r="B1297" t="s">
        <v>3567</v>
      </c>
      <c r="C1297" t="s">
        <v>10527</v>
      </c>
    </row>
    <row r="1298" spans="1:3">
      <c r="A1298" t="s">
        <v>4283</v>
      </c>
      <c r="B1298" t="s">
        <v>482</v>
      </c>
      <c r="C1298" t="s">
        <v>10527</v>
      </c>
    </row>
    <row r="1299" spans="1:3">
      <c r="A1299" t="s">
        <v>4322</v>
      </c>
      <c r="B1299" t="s">
        <v>10633</v>
      </c>
      <c r="C1299" t="s">
        <v>10527</v>
      </c>
    </row>
    <row r="1300" spans="1:3">
      <c r="A1300" t="s">
        <v>3786</v>
      </c>
      <c r="B1300" t="s">
        <v>3567</v>
      </c>
      <c r="C1300" t="s">
        <v>10527</v>
      </c>
    </row>
    <row r="1301" spans="1:3">
      <c r="A1301" t="s">
        <v>4326</v>
      </c>
      <c r="B1301" t="s">
        <v>10633</v>
      </c>
      <c r="C1301" t="s">
        <v>10527</v>
      </c>
    </row>
    <row r="1302" spans="1:3">
      <c r="A1302" t="s">
        <v>4332</v>
      </c>
      <c r="B1302" t="s">
        <v>10633</v>
      </c>
      <c r="C1302" t="s">
        <v>10527</v>
      </c>
    </row>
    <row r="1303" spans="1:3">
      <c r="A1303" t="s">
        <v>4335</v>
      </c>
      <c r="B1303" t="s">
        <v>10633</v>
      </c>
      <c r="C1303" t="s">
        <v>10527</v>
      </c>
    </row>
    <row r="1304" spans="1:3">
      <c r="A1304" t="s">
        <v>7720</v>
      </c>
      <c r="B1304" t="s">
        <v>7722</v>
      </c>
      <c r="C1304" t="s">
        <v>10470</v>
      </c>
    </row>
    <row r="1305" spans="1:3">
      <c r="A1305" t="s">
        <v>7727</v>
      </c>
      <c r="B1305" t="s">
        <v>7722</v>
      </c>
      <c r="C1305" t="s">
        <v>10470</v>
      </c>
    </row>
    <row r="1306" spans="1:3">
      <c r="A1306" t="s">
        <v>7730</v>
      </c>
      <c r="B1306" t="s">
        <v>7722</v>
      </c>
      <c r="C1306" t="s">
        <v>10470</v>
      </c>
    </row>
    <row r="1307" spans="1:3">
      <c r="A1307" t="s">
        <v>7724</v>
      </c>
      <c r="B1307" t="s">
        <v>7722</v>
      </c>
      <c r="C1307" t="s">
        <v>10470</v>
      </c>
    </row>
    <row r="1308" spans="1:3">
      <c r="A1308" t="s">
        <v>7733</v>
      </c>
      <c r="B1308" t="s">
        <v>7722</v>
      </c>
      <c r="C1308" t="s">
        <v>10470</v>
      </c>
    </row>
    <row r="1309" spans="1:3">
      <c r="A1309" t="s">
        <v>7739</v>
      </c>
      <c r="B1309" t="s">
        <v>7722</v>
      </c>
      <c r="C1309" t="s">
        <v>10470</v>
      </c>
    </row>
    <row r="1310" spans="1:3">
      <c r="A1310" t="s">
        <v>7742</v>
      </c>
      <c r="B1310" t="s">
        <v>7722</v>
      </c>
      <c r="C1310" t="s">
        <v>10470</v>
      </c>
    </row>
    <row r="1311" spans="1:3">
      <c r="A1311" t="s">
        <v>7736</v>
      </c>
      <c r="B1311" t="s">
        <v>7722</v>
      </c>
      <c r="C1311" t="s">
        <v>10470</v>
      </c>
    </row>
    <row r="1312" spans="1:3">
      <c r="A1312" t="s">
        <v>7745</v>
      </c>
      <c r="B1312" t="s">
        <v>7722</v>
      </c>
      <c r="C1312" t="s">
        <v>10470</v>
      </c>
    </row>
    <row r="1313" spans="1:3">
      <c r="A1313" t="s">
        <v>7751</v>
      </c>
      <c r="B1313" t="s">
        <v>7722</v>
      </c>
      <c r="C1313" t="s">
        <v>10470</v>
      </c>
    </row>
    <row r="1314" spans="1:3">
      <c r="A1314" t="s">
        <v>7754</v>
      </c>
      <c r="B1314" t="s">
        <v>7722</v>
      </c>
      <c r="C1314" t="s">
        <v>10470</v>
      </c>
    </row>
    <row r="1315" spans="1:3">
      <c r="A1315" t="s">
        <v>114</v>
      </c>
      <c r="B1315" t="s">
        <v>85</v>
      </c>
      <c r="C1315" t="s">
        <v>10527</v>
      </c>
    </row>
    <row r="1316" spans="1:3">
      <c r="A1316" t="s">
        <v>7748</v>
      </c>
      <c r="B1316" t="s">
        <v>7722</v>
      </c>
      <c r="C1316" t="s">
        <v>10470</v>
      </c>
    </row>
    <row r="1317" spans="1:3">
      <c r="A1317" t="s">
        <v>3789</v>
      </c>
      <c r="B1317" t="s">
        <v>3791</v>
      </c>
      <c r="C1317" t="s">
        <v>10527</v>
      </c>
    </row>
    <row r="1318" spans="1:3">
      <c r="A1318" t="s">
        <v>3793</v>
      </c>
      <c r="B1318" t="s">
        <v>3791</v>
      </c>
      <c r="C1318" t="s">
        <v>10527</v>
      </c>
    </row>
    <row r="1319" spans="1:3">
      <c r="A1319" t="s">
        <v>3796</v>
      </c>
      <c r="B1319" t="s">
        <v>3791</v>
      </c>
      <c r="C1319" t="s">
        <v>10527</v>
      </c>
    </row>
    <row r="1320" spans="1:3">
      <c r="A1320" t="s">
        <v>3798</v>
      </c>
      <c r="B1320" t="s">
        <v>3791</v>
      </c>
      <c r="C1320" t="s">
        <v>10527</v>
      </c>
    </row>
    <row r="1321" spans="1:3">
      <c r="A1321" t="s">
        <v>3812</v>
      </c>
      <c r="B1321" t="s">
        <v>3791</v>
      </c>
      <c r="C1321" t="s">
        <v>10527</v>
      </c>
    </row>
    <row r="1322" spans="1:3">
      <c r="A1322" t="s">
        <v>3815</v>
      </c>
      <c r="B1322" t="s">
        <v>3791</v>
      </c>
      <c r="C1322" t="s">
        <v>10527</v>
      </c>
    </row>
    <row r="1323" spans="1:3">
      <c r="A1323" t="s">
        <v>3818</v>
      </c>
      <c r="B1323" t="s">
        <v>3791</v>
      </c>
      <c r="C1323" t="s">
        <v>10527</v>
      </c>
    </row>
    <row r="1324" spans="1:3">
      <c r="A1324" t="s">
        <v>3820</v>
      </c>
      <c r="B1324" t="s">
        <v>3791</v>
      </c>
      <c r="C1324" t="s">
        <v>10527</v>
      </c>
    </row>
    <row r="1325" spans="1:3">
      <c r="A1325" t="s">
        <v>3801</v>
      </c>
      <c r="B1325" t="s">
        <v>3791</v>
      </c>
      <c r="C1325" t="s">
        <v>10527</v>
      </c>
    </row>
    <row r="1326" spans="1:3">
      <c r="A1326" t="s">
        <v>3804</v>
      </c>
      <c r="B1326" t="s">
        <v>3791</v>
      </c>
      <c r="C1326" t="s">
        <v>10527</v>
      </c>
    </row>
    <row r="1327" spans="1:3">
      <c r="A1327" t="s">
        <v>3807</v>
      </c>
      <c r="B1327" t="s">
        <v>3791</v>
      </c>
      <c r="C1327" t="s">
        <v>10527</v>
      </c>
    </row>
    <row r="1328" spans="1:3">
      <c r="A1328" t="s">
        <v>3809</v>
      </c>
      <c r="B1328" t="s">
        <v>3791</v>
      </c>
      <c r="C1328" t="s">
        <v>10527</v>
      </c>
    </row>
    <row r="1329" spans="1:3">
      <c r="A1329" t="s">
        <v>3823</v>
      </c>
      <c r="B1329" t="s">
        <v>3791</v>
      </c>
      <c r="C1329" t="s">
        <v>10527</v>
      </c>
    </row>
    <row r="1330" spans="1:3">
      <c r="A1330" t="s">
        <v>3826</v>
      </c>
      <c r="B1330" t="s">
        <v>3791</v>
      </c>
      <c r="C1330" t="s">
        <v>10527</v>
      </c>
    </row>
    <row r="1331" spans="1:3">
      <c r="A1331" t="s">
        <v>3829</v>
      </c>
      <c r="B1331" t="s">
        <v>3791</v>
      </c>
      <c r="C1331" t="s">
        <v>10527</v>
      </c>
    </row>
    <row r="1332" spans="1:3">
      <c r="A1332" t="s">
        <v>3831</v>
      </c>
      <c r="B1332" t="s">
        <v>3791</v>
      </c>
      <c r="C1332" t="s">
        <v>10527</v>
      </c>
    </row>
    <row r="1333" spans="1:3">
      <c r="A1333" t="s">
        <v>3834</v>
      </c>
      <c r="B1333" t="s">
        <v>3837</v>
      </c>
      <c r="C1333" t="s">
        <v>10527</v>
      </c>
    </row>
    <row r="1334" spans="1:3">
      <c r="A1334" t="s">
        <v>3839</v>
      </c>
      <c r="B1334" t="s">
        <v>3837</v>
      </c>
      <c r="C1334" t="s">
        <v>10527</v>
      </c>
    </row>
    <row r="1335" spans="1:3">
      <c r="A1335" t="s">
        <v>3842</v>
      </c>
      <c r="B1335" t="s">
        <v>3837</v>
      </c>
      <c r="C1335" t="s">
        <v>10527</v>
      </c>
    </row>
    <row r="1336" spans="1:3">
      <c r="A1336" t="s">
        <v>3845</v>
      </c>
      <c r="B1336" t="s">
        <v>3837</v>
      </c>
      <c r="C1336" t="s">
        <v>10527</v>
      </c>
    </row>
    <row r="1337" spans="1:3">
      <c r="A1337" t="s">
        <v>3847</v>
      </c>
      <c r="B1337" t="s">
        <v>3837</v>
      </c>
      <c r="C1337" t="s">
        <v>10527</v>
      </c>
    </row>
    <row r="1338" spans="1:3">
      <c r="A1338" t="s">
        <v>3850</v>
      </c>
      <c r="B1338" t="s">
        <v>3837</v>
      </c>
      <c r="C1338" t="s">
        <v>10527</v>
      </c>
    </row>
    <row r="1339" spans="1:3">
      <c r="A1339" t="s">
        <v>3852</v>
      </c>
      <c r="B1339" t="s">
        <v>3837</v>
      </c>
      <c r="C1339" t="s">
        <v>10527</v>
      </c>
    </row>
    <row r="1340" spans="1:3">
      <c r="A1340" t="s">
        <v>3855</v>
      </c>
      <c r="B1340" t="s">
        <v>3837</v>
      </c>
      <c r="C1340" t="s">
        <v>10527</v>
      </c>
    </row>
    <row r="1341" spans="1:3">
      <c r="A1341" t="s">
        <v>3857</v>
      </c>
      <c r="B1341" t="s">
        <v>3837</v>
      </c>
      <c r="C1341" t="s">
        <v>10527</v>
      </c>
    </row>
    <row r="1342" spans="1:3">
      <c r="A1342" t="s">
        <v>3860</v>
      </c>
      <c r="B1342" t="s">
        <v>3837</v>
      </c>
      <c r="C1342" t="s">
        <v>10527</v>
      </c>
    </row>
    <row r="1343" spans="1:3">
      <c r="A1343" t="s">
        <v>3862</v>
      </c>
      <c r="B1343" t="s">
        <v>3837</v>
      </c>
      <c r="C1343" t="s">
        <v>10527</v>
      </c>
    </row>
    <row r="1344" spans="1:3">
      <c r="A1344" t="s">
        <v>3865</v>
      </c>
      <c r="B1344" t="s">
        <v>3837</v>
      </c>
      <c r="C1344" t="s">
        <v>10527</v>
      </c>
    </row>
    <row r="1345" spans="1:3">
      <c r="A1345" t="s">
        <v>3867</v>
      </c>
      <c r="B1345" t="s">
        <v>3837</v>
      </c>
      <c r="C1345" t="s">
        <v>10527</v>
      </c>
    </row>
    <row r="1346" spans="1:3">
      <c r="A1346" t="s">
        <v>3870</v>
      </c>
      <c r="B1346" t="s">
        <v>3837</v>
      </c>
      <c r="C1346" t="s">
        <v>10527</v>
      </c>
    </row>
    <row r="1347" spans="1:3">
      <c r="A1347" t="s">
        <v>3928</v>
      </c>
      <c r="B1347" t="s">
        <v>3837</v>
      </c>
      <c r="C1347" t="s">
        <v>10527</v>
      </c>
    </row>
    <row r="1348" spans="1:3">
      <c r="A1348" t="s">
        <v>3932</v>
      </c>
      <c r="B1348" t="s">
        <v>3837</v>
      </c>
      <c r="C1348" t="s">
        <v>10527</v>
      </c>
    </row>
    <row r="1349" spans="1:3">
      <c r="A1349" t="s">
        <v>3934</v>
      </c>
      <c r="B1349" t="s">
        <v>3837</v>
      </c>
      <c r="C1349" t="s">
        <v>10527</v>
      </c>
    </row>
    <row r="1350" spans="1:3">
      <c r="A1350" t="s">
        <v>3937</v>
      </c>
      <c r="B1350" t="s">
        <v>3837</v>
      </c>
      <c r="C1350" t="s">
        <v>10527</v>
      </c>
    </row>
    <row r="1351" spans="1:3">
      <c r="A1351" t="s">
        <v>3939</v>
      </c>
      <c r="B1351" t="s">
        <v>3837</v>
      </c>
      <c r="C1351" t="s">
        <v>10527</v>
      </c>
    </row>
    <row r="1352" spans="1:3">
      <c r="A1352" t="s">
        <v>3943</v>
      </c>
      <c r="B1352" t="s">
        <v>3837</v>
      </c>
      <c r="C1352" t="s">
        <v>10527</v>
      </c>
    </row>
    <row r="1353" spans="1:3">
      <c r="A1353" t="s">
        <v>3945</v>
      </c>
      <c r="B1353" t="s">
        <v>3837</v>
      </c>
      <c r="C1353" t="s">
        <v>10527</v>
      </c>
    </row>
    <row r="1354" spans="1:3">
      <c r="A1354" t="s">
        <v>3948</v>
      </c>
      <c r="B1354" t="s">
        <v>3837</v>
      </c>
      <c r="C1354" t="s">
        <v>10527</v>
      </c>
    </row>
    <row r="1355" spans="1:3">
      <c r="A1355" t="s">
        <v>3950</v>
      </c>
      <c r="B1355" t="s">
        <v>3837</v>
      </c>
      <c r="C1355" t="s">
        <v>10527</v>
      </c>
    </row>
    <row r="1356" spans="1:3">
      <c r="A1356" t="s">
        <v>3953</v>
      </c>
      <c r="B1356" t="s">
        <v>3837</v>
      </c>
      <c r="C1356" t="s">
        <v>10527</v>
      </c>
    </row>
    <row r="1357" spans="1:3">
      <c r="A1357" t="s">
        <v>3955</v>
      </c>
      <c r="B1357" t="s">
        <v>3837</v>
      </c>
      <c r="C1357" t="s">
        <v>10527</v>
      </c>
    </row>
    <row r="1358" spans="1:3">
      <c r="A1358" t="s">
        <v>3958</v>
      </c>
      <c r="B1358" t="s">
        <v>3837</v>
      </c>
      <c r="C1358" t="s">
        <v>10527</v>
      </c>
    </row>
    <row r="1359" spans="1:3">
      <c r="A1359" t="s">
        <v>3960</v>
      </c>
      <c r="B1359" t="s">
        <v>3837</v>
      </c>
      <c r="C1359" t="s">
        <v>10527</v>
      </c>
    </row>
    <row r="1360" spans="1:3">
      <c r="A1360" t="s">
        <v>3963</v>
      </c>
      <c r="B1360" t="s">
        <v>3837</v>
      </c>
      <c r="C1360" t="s">
        <v>10527</v>
      </c>
    </row>
    <row r="1361" spans="1:3">
      <c r="A1361" t="s">
        <v>3873</v>
      </c>
      <c r="B1361" t="s">
        <v>3837</v>
      </c>
      <c r="C1361" t="s">
        <v>10527</v>
      </c>
    </row>
    <row r="1362" spans="1:3">
      <c r="A1362" t="s">
        <v>3876</v>
      </c>
      <c r="B1362" t="s">
        <v>3837</v>
      </c>
      <c r="C1362" t="s">
        <v>10527</v>
      </c>
    </row>
    <row r="1363" spans="1:3">
      <c r="A1363" t="s">
        <v>3879</v>
      </c>
      <c r="B1363" t="s">
        <v>3837</v>
      </c>
      <c r="C1363" t="s">
        <v>10527</v>
      </c>
    </row>
    <row r="1364" spans="1:3">
      <c r="A1364" t="s">
        <v>3881</v>
      </c>
      <c r="B1364" t="s">
        <v>3837</v>
      </c>
      <c r="C1364" t="s">
        <v>10527</v>
      </c>
    </row>
    <row r="1365" spans="1:3">
      <c r="A1365" t="s">
        <v>3884</v>
      </c>
      <c r="B1365" t="s">
        <v>3837</v>
      </c>
      <c r="C1365" t="s">
        <v>10527</v>
      </c>
    </row>
    <row r="1366" spans="1:3">
      <c r="A1366" t="s">
        <v>3886</v>
      </c>
      <c r="B1366" t="s">
        <v>3837</v>
      </c>
      <c r="C1366" t="s">
        <v>10527</v>
      </c>
    </row>
    <row r="1367" spans="1:3">
      <c r="A1367" t="s">
        <v>3889</v>
      </c>
      <c r="B1367" t="s">
        <v>3837</v>
      </c>
      <c r="C1367" t="s">
        <v>10527</v>
      </c>
    </row>
    <row r="1368" spans="1:3">
      <c r="A1368" t="s">
        <v>3892</v>
      </c>
      <c r="B1368" t="s">
        <v>3837</v>
      </c>
      <c r="C1368" t="s">
        <v>10527</v>
      </c>
    </row>
    <row r="1369" spans="1:3">
      <c r="A1369" t="s">
        <v>3894</v>
      </c>
      <c r="B1369" t="s">
        <v>3837</v>
      </c>
      <c r="C1369" t="s">
        <v>10527</v>
      </c>
    </row>
    <row r="1370" spans="1:3">
      <c r="A1370" t="s">
        <v>3897</v>
      </c>
      <c r="B1370" t="s">
        <v>3837</v>
      </c>
      <c r="C1370" t="s">
        <v>10527</v>
      </c>
    </row>
    <row r="1371" spans="1:3">
      <c r="A1371" t="s">
        <v>3898</v>
      </c>
      <c r="B1371" t="s">
        <v>3837</v>
      </c>
      <c r="C1371" t="s">
        <v>10527</v>
      </c>
    </row>
    <row r="1372" spans="1:3">
      <c r="A1372" t="s">
        <v>3901</v>
      </c>
      <c r="B1372" t="s">
        <v>3837</v>
      </c>
      <c r="C1372" t="s">
        <v>10527</v>
      </c>
    </row>
    <row r="1373" spans="1:3">
      <c r="A1373" t="s">
        <v>3904</v>
      </c>
      <c r="B1373" t="s">
        <v>3837</v>
      </c>
      <c r="C1373" t="s">
        <v>10527</v>
      </c>
    </row>
    <row r="1374" spans="1:3">
      <c r="A1374" t="s">
        <v>3906</v>
      </c>
      <c r="B1374" t="s">
        <v>3837</v>
      </c>
      <c r="C1374" t="s">
        <v>10527</v>
      </c>
    </row>
    <row r="1375" spans="1:3">
      <c r="A1375" t="s">
        <v>3909</v>
      </c>
      <c r="B1375" t="s">
        <v>3837</v>
      </c>
      <c r="C1375" t="s">
        <v>10527</v>
      </c>
    </row>
    <row r="1376" spans="1:3">
      <c r="A1376" t="s">
        <v>3911</v>
      </c>
      <c r="B1376" t="s">
        <v>3837</v>
      </c>
      <c r="C1376" t="s">
        <v>10527</v>
      </c>
    </row>
    <row r="1377" spans="1:3">
      <c r="A1377" t="s">
        <v>3914</v>
      </c>
      <c r="B1377" t="s">
        <v>3837</v>
      </c>
      <c r="C1377" t="s">
        <v>10527</v>
      </c>
    </row>
    <row r="1378" spans="1:3">
      <c r="A1378" t="s">
        <v>3917</v>
      </c>
      <c r="B1378" t="s">
        <v>3837</v>
      </c>
      <c r="C1378" t="s">
        <v>10527</v>
      </c>
    </row>
    <row r="1379" spans="1:3">
      <c r="A1379" t="s">
        <v>3976</v>
      </c>
      <c r="B1379" t="s">
        <v>3837</v>
      </c>
      <c r="C1379" t="s">
        <v>10527</v>
      </c>
    </row>
    <row r="1380" spans="1:3">
      <c r="A1380" t="s">
        <v>3979</v>
      </c>
      <c r="B1380" t="s">
        <v>3837</v>
      </c>
      <c r="C1380" t="s">
        <v>10527</v>
      </c>
    </row>
    <row r="1381" spans="1:3">
      <c r="A1381" t="s">
        <v>3982</v>
      </c>
      <c r="B1381" t="s">
        <v>3837</v>
      </c>
      <c r="C1381" t="s">
        <v>10527</v>
      </c>
    </row>
    <row r="1382" spans="1:3">
      <c r="A1382" t="s">
        <v>3984</v>
      </c>
      <c r="B1382" t="s">
        <v>3837</v>
      </c>
      <c r="C1382" t="s">
        <v>10527</v>
      </c>
    </row>
    <row r="1383" spans="1:3">
      <c r="A1383" t="s">
        <v>3987</v>
      </c>
      <c r="B1383" t="s">
        <v>3837</v>
      </c>
      <c r="C1383" t="s">
        <v>10527</v>
      </c>
    </row>
    <row r="1384" spans="1:3">
      <c r="A1384" t="s">
        <v>3989</v>
      </c>
      <c r="B1384" t="s">
        <v>3837</v>
      </c>
      <c r="C1384" t="s">
        <v>10527</v>
      </c>
    </row>
    <row r="1385" spans="1:3">
      <c r="A1385" t="s">
        <v>3992</v>
      </c>
      <c r="B1385" t="s">
        <v>3837</v>
      </c>
      <c r="C1385" t="s">
        <v>10527</v>
      </c>
    </row>
    <row r="1386" spans="1:3">
      <c r="A1386" t="s">
        <v>3995</v>
      </c>
      <c r="B1386" t="s">
        <v>3837</v>
      </c>
      <c r="C1386" t="s">
        <v>10527</v>
      </c>
    </row>
    <row r="1387" spans="1:3">
      <c r="A1387" t="s">
        <v>3997</v>
      </c>
      <c r="B1387" t="s">
        <v>3837</v>
      </c>
      <c r="C1387" t="s">
        <v>10527</v>
      </c>
    </row>
    <row r="1388" spans="1:3">
      <c r="A1388" t="s">
        <v>4000</v>
      </c>
      <c r="B1388" t="s">
        <v>3837</v>
      </c>
      <c r="C1388" t="s">
        <v>10527</v>
      </c>
    </row>
    <row r="1389" spans="1:3">
      <c r="A1389" t="s">
        <v>4002</v>
      </c>
      <c r="B1389" t="s">
        <v>3837</v>
      </c>
      <c r="C1389" t="s">
        <v>10527</v>
      </c>
    </row>
    <row r="1390" spans="1:3">
      <c r="A1390" t="s">
        <v>4005</v>
      </c>
      <c r="B1390" t="s">
        <v>3837</v>
      </c>
      <c r="C1390" t="s">
        <v>10527</v>
      </c>
    </row>
    <row r="1391" spans="1:3">
      <c r="A1391" t="s">
        <v>4008</v>
      </c>
      <c r="B1391" t="s">
        <v>3837</v>
      </c>
      <c r="C1391" t="s">
        <v>10527</v>
      </c>
    </row>
    <row r="1392" spans="1:3">
      <c r="A1392" t="s">
        <v>4010</v>
      </c>
      <c r="B1392" t="s">
        <v>3837</v>
      </c>
      <c r="C1392" t="s">
        <v>10527</v>
      </c>
    </row>
    <row r="1393" spans="1:3">
      <c r="A1393" t="s">
        <v>4013</v>
      </c>
      <c r="B1393" t="s">
        <v>3837</v>
      </c>
      <c r="C1393" t="s">
        <v>10527</v>
      </c>
    </row>
    <row r="1394" spans="1:3">
      <c r="A1394" t="s">
        <v>4015</v>
      </c>
      <c r="B1394" t="s">
        <v>3837</v>
      </c>
      <c r="C1394" t="s">
        <v>10527</v>
      </c>
    </row>
    <row r="1395" spans="1:3">
      <c r="A1395" t="s">
        <v>4018</v>
      </c>
      <c r="B1395" t="s">
        <v>3837</v>
      </c>
      <c r="C1395" t="s">
        <v>10527</v>
      </c>
    </row>
    <row r="1396" spans="1:3">
      <c r="A1396" t="s">
        <v>4021</v>
      </c>
      <c r="B1396" t="s">
        <v>3837</v>
      </c>
      <c r="C1396" t="s">
        <v>10527</v>
      </c>
    </row>
    <row r="1397" spans="1:3">
      <c r="A1397" t="s">
        <v>3537</v>
      </c>
      <c r="B1397" t="s">
        <v>3511</v>
      </c>
      <c r="C1397" t="s">
        <v>10527</v>
      </c>
    </row>
    <row r="1398" spans="1:3">
      <c r="A1398" t="s">
        <v>3540</v>
      </c>
      <c r="B1398" t="s">
        <v>3511</v>
      </c>
      <c r="C1398" t="s">
        <v>10527</v>
      </c>
    </row>
    <row r="1399" spans="1:3">
      <c r="A1399" t="s">
        <v>3543</v>
      </c>
      <c r="B1399" t="s">
        <v>3511</v>
      </c>
      <c r="C1399" t="s">
        <v>10527</v>
      </c>
    </row>
    <row r="1400" spans="1:3">
      <c r="A1400" t="s">
        <v>3546</v>
      </c>
      <c r="B1400" t="s">
        <v>3511</v>
      </c>
      <c r="C1400" t="s">
        <v>10527</v>
      </c>
    </row>
    <row r="1401" spans="1:3">
      <c r="A1401" t="s">
        <v>4051</v>
      </c>
      <c r="B1401" t="s">
        <v>3511</v>
      </c>
      <c r="C1401" t="s">
        <v>10527</v>
      </c>
    </row>
    <row r="1402" spans="1:3">
      <c r="A1402" t="s">
        <v>3549</v>
      </c>
      <c r="B1402" t="s">
        <v>3511</v>
      </c>
      <c r="C1402" t="s">
        <v>10527</v>
      </c>
    </row>
    <row r="1403" spans="1:3">
      <c r="A1403" t="s">
        <v>4053</v>
      </c>
      <c r="B1403" t="s">
        <v>3511</v>
      </c>
      <c r="C1403" t="s">
        <v>10527</v>
      </c>
    </row>
    <row r="1404" spans="1:3">
      <c r="A1404" t="s">
        <v>3552</v>
      </c>
      <c r="B1404" t="s">
        <v>3511</v>
      </c>
      <c r="C1404" t="s">
        <v>10527</v>
      </c>
    </row>
    <row r="1405" spans="1:3">
      <c r="A1405" t="s">
        <v>4059</v>
      </c>
      <c r="B1405" t="s">
        <v>3511</v>
      </c>
      <c r="C1405" t="s">
        <v>10527</v>
      </c>
    </row>
    <row r="1406" spans="1:3">
      <c r="A1406" t="s">
        <v>3555</v>
      </c>
      <c r="B1406" t="s">
        <v>3511</v>
      </c>
      <c r="C1406" t="s">
        <v>10527</v>
      </c>
    </row>
    <row r="1407" spans="1:3">
      <c r="A1407" t="s">
        <v>4061</v>
      </c>
      <c r="B1407" t="s">
        <v>3511</v>
      </c>
      <c r="C1407" t="s">
        <v>10527</v>
      </c>
    </row>
    <row r="1408" spans="1:3">
      <c r="A1408" t="s">
        <v>3558</v>
      </c>
      <c r="B1408" t="s">
        <v>3511</v>
      </c>
      <c r="C1408" t="s">
        <v>10527</v>
      </c>
    </row>
    <row r="1409" spans="1:3">
      <c r="A1409" t="s">
        <v>4067</v>
      </c>
      <c r="B1409" t="s">
        <v>3511</v>
      </c>
      <c r="C1409" t="s">
        <v>10527</v>
      </c>
    </row>
    <row r="1410" spans="1:3">
      <c r="A1410" t="s">
        <v>3561</v>
      </c>
      <c r="B1410" t="s">
        <v>3511</v>
      </c>
      <c r="C1410" t="s">
        <v>10527</v>
      </c>
    </row>
    <row r="1411" spans="1:3">
      <c r="A1411" t="s">
        <v>4069</v>
      </c>
      <c r="B1411" t="s">
        <v>3511</v>
      </c>
      <c r="C1411" t="s">
        <v>10527</v>
      </c>
    </row>
    <row r="1412" spans="1:3">
      <c r="A1412" t="s">
        <v>8302</v>
      </c>
      <c r="C1412" t="s">
        <v>10638</v>
      </c>
    </row>
    <row r="1413" spans="1:3">
      <c r="A1413" t="s">
        <v>8305</v>
      </c>
      <c r="C1413" t="s">
        <v>10638</v>
      </c>
    </row>
    <row r="1414" spans="1:3">
      <c r="A1414" t="s">
        <v>8306</v>
      </c>
      <c r="C1414" t="s">
        <v>10638</v>
      </c>
    </row>
    <row r="1415" spans="1:3">
      <c r="A1415" t="s">
        <v>8308</v>
      </c>
      <c r="C1415" t="s">
        <v>10638</v>
      </c>
    </row>
    <row r="1416" spans="1:3">
      <c r="A1416" t="s">
        <v>8309</v>
      </c>
      <c r="C1416" t="s">
        <v>10638</v>
      </c>
    </row>
    <row r="1417" spans="1:3">
      <c r="A1417" t="s">
        <v>8311</v>
      </c>
      <c r="C1417" t="s">
        <v>10638</v>
      </c>
    </row>
    <row r="1418" spans="1:3">
      <c r="A1418" t="s">
        <v>8312</v>
      </c>
      <c r="C1418" t="s">
        <v>10638</v>
      </c>
    </row>
    <row r="1419" spans="1:3">
      <c r="A1419" t="s">
        <v>8314</v>
      </c>
      <c r="C1419" t="s">
        <v>10638</v>
      </c>
    </row>
    <row r="1420" spans="1:3">
      <c r="A1420" t="s">
        <v>8315</v>
      </c>
      <c r="C1420" t="s">
        <v>10638</v>
      </c>
    </row>
    <row r="1421" spans="1:3">
      <c r="A1421" t="s">
        <v>8317</v>
      </c>
      <c r="C1421" t="s">
        <v>10638</v>
      </c>
    </row>
    <row r="1422" spans="1:3">
      <c r="A1422" t="s">
        <v>8318</v>
      </c>
      <c r="C1422" t="s">
        <v>10638</v>
      </c>
    </row>
    <row r="1423" spans="1:3">
      <c r="A1423" t="s">
        <v>8320</v>
      </c>
      <c r="C1423" t="s">
        <v>10638</v>
      </c>
    </row>
    <row r="1424" spans="1:3">
      <c r="A1424" t="s">
        <v>8321</v>
      </c>
      <c r="C1424" t="s">
        <v>10638</v>
      </c>
    </row>
    <row r="1425" spans="1:3">
      <c r="A1425" t="s">
        <v>8323</v>
      </c>
      <c r="C1425" t="s">
        <v>10638</v>
      </c>
    </row>
    <row r="1426" spans="1:3">
      <c r="A1426" t="s">
        <v>8324</v>
      </c>
      <c r="C1426" t="s">
        <v>10638</v>
      </c>
    </row>
    <row r="1427" spans="1:3">
      <c r="A1427" t="s">
        <v>8326</v>
      </c>
      <c r="C1427" t="s">
        <v>10638</v>
      </c>
    </row>
    <row r="1428" spans="1:3">
      <c r="A1428" t="s">
        <v>3473</v>
      </c>
      <c r="B1428" t="s">
        <v>10644</v>
      </c>
      <c r="C1428" t="s">
        <v>10527</v>
      </c>
    </row>
    <row r="1429" spans="1:3">
      <c r="A1429" t="s">
        <v>3476</v>
      </c>
      <c r="B1429" t="s">
        <v>10644</v>
      </c>
      <c r="C1429" t="s">
        <v>10527</v>
      </c>
    </row>
    <row r="1430" spans="1:3">
      <c r="A1430" t="s">
        <v>3479</v>
      </c>
      <c r="B1430" t="s">
        <v>10644</v>
      </c>
      <c r="C1430" t="s">
        <v>10527</v>
      </c>
    </row>
    <row r="1431" spans="1:3">
      <c r="A1431" t="s">
        <v>3491</v>
      </c>
      <c r="B1431" t="s">
        <v>2765</v>
      </c>
      <c r="C1431" t="s">
        <v>10527</v>
      </c>
    </row>
    <row r="1432" spans="1:3">
      <c r="A1432" t="s">
        <v>3494</v>
      </c>
      <c r="B1432" t="s">
        <v>2765</v>
      </c>
      <c r="C1432" t="s">
        <v>10527</v>
      </c>
    </row>
    <row r="1433" spans="1:3">
      <c r="A1433" t="s">
        <v>3497</v>
      </c>
      <c r="B1433" t="s">
        <v>2765</v>
      </c>
      <c r="C1433" t="s">
        <v>10527</v>
      </c>
    </row>
    <row r="1434" spans="1:3">
      <c r="A1434" t="s">
        <v>3482</v>
      </c>
      <c r="B1434" t="s">
        <v>10644</v>
      </c>
      <c r="C1434" t="s">
        <v>10527</v>
      </c>
    </row>
    <row r="1435" spans="1:3">
      <c r="A1435" t="s">
        <v>3485</v>
      </c>
      <c r="B1435" t="s">
        <v>10644</v>
      </c>
      <c r="C1435" t="s">
        <v>10527</v>
      </c>
    </row>
    <row r="1436" spans="1:3">
      <c r="A1436" t="s">
        <v>3488</v>
      </c>
      <c r="B1436" t="s">
        <v>10644</v>
      </c>
      <c r="C1436" t="s">
        <v>10527</v>
      </c>
    </row>
    <row r="1437" spans="1:3">
      <c r="A1437" t="s">
        <v>3500</v>
      </c>
      <c r="B1437" t="s">
        <v>2765</v>
      </c>
      <c r="C1437" t="s">
        <v>10527</v>
      </c>
    </row>
    <row r="1438" spans="1:3">
      <c r="A1438" t="s">
        <v>3503</v>
      </c>
      <c r="B1438" t="s">
        <v>2765</v>
      </c>
      <c r="C1438" t="s">
        <v>10527</v>
      </c>
    </row>
    <row r="1439" spans="1:3">
      <c r="A1439" t="s">
        <v>3506</v>
      </c>
      <c r="B1439" t="s">
        <v>2765</v>
      </c>
      <c r="C1439" t="s">
        <v>10527</v>
      </c>
    </row>
    <row r="1440" spans="1:3">
      <c r="A1440" t="s">
        <v>6249</v>
      </c>
      <c r="B1440" t="s">
        <v>5827</v>
      </c>
      <c r="C1440" t="s">
        <v>10527</v>
      </c>
    </row>
    <row r="1441" spans="1:3">
      <c r="A1441" t="s">
        <v>6252</v>
      </c>
      <c r="B1441" t="s">
        <v>5827</v>
      </c>
      <c r="C1441" t="s">
        <v>10527</v>
      </c>
    </row>
    <row r="1442" spans="1:3">
      <c r="A1442" t="s">
        <v>6255</v>
      </c>
      <c r="B1442" t="s">
        <v>5827</v>
      </c>
      <c r="C1442" t="s">
        <v>10527</v>
      </c>
    </row>
    <row r="1443" spans="1:3">
      <c r="A1443" t="s">
        <v>6258</v>
      </c>
      <c r="B1443" t="s">
        <v>5827</v>
      </c>
      <c r="C1443" t="s">
        <v>10527</v>
      </c>
    </row>
    <row r="1444" spans="1:3">
      <c r="A1444" t="s">
        <v>6261</v>
      </c>
      <c r="B1444" t="s">
        <v>5827</v>
      </c>
      <c r="C1444" t="s">
        <v>10527</v>
      </c>
    </row>
    <row r="1445" spans="1:3">
      <c r="A1445" t="s">
        <v>6264</v>
      </c>
      <c r="B1445" t="s">
        <v>5827</v>
      </c>
      <c r="C1445" t="s">
        <v>10527</v>
      </c>
    </row>
    <row r="1446" spans="1:3">
      <c r="A1446" t="s">
        <v>6267</v>
      </c>
      <c r="B1446" t="s">
        <v>5797</v>
      </c>
      <c r="C1446" t="s">
        <v>10527</v>
      </c>
    </row>
    <row r="1447" spans="1:3">
      <c r="A1447" t="s">
        <v>6270</v>
      </c>
      <c r="B1447" t="s">
        <v>5797</v>
      </c>
      <c r="C1447" t="s">
        <v>10527</v>
      </c>
    </row>
    <row r="1448" spans="1:3">
      <c r="A1448" t="s">
        <v>6273</v>
      </c>
      <c r="B1448" t="s">
        <v>5797</v>
      </c>
      <c r="C1448" t="s">
        <v>10527</v>
      </c>
    </row>
    <row r="1449" spans="1:3">
      <c r="A1449" t="s">
        <v>6276</v>
      </c>
      <c r="B1449" t="s">
        <v>5797</v>
      </c>
      <c r="C1449" t="s">
        <v>10527</v>
      </c>
    </row>
    <row r="1450" spans="1:3">
      <c r="A1450" t="s">
        <v>6279</v>
      </c>
      <c r="B1450" t="s">
        <v>5797</v>
      </c>
      <c r="C1450" t="s">
        <v>10527</v>
      </c>
    </row>
    <row r="1451" spans="1:3">
      <c r="A1451" t="s">
        <v>6282</v>
      </c>
      <c r="B1451" t="s">
        <v>5797</v>
      </c>
      <c r="C1451" t="s">
        <v>10527</v>
      </c>
    </row>
    <row r="1452" spans="1:3">
      <c r="A1452" t="s">
        <v>6222</v>
      </c>
      <c r="B1452" t="s">
        <v>5797</v>
      </c>
      <c r="C1452" t="s">
        <v>10527</v>
      </c>
    </row>
    <row r="1453" spans="1:3">
      <c r="A1453" t="s">
        <v>6225</v>
      </c>
      <c r="B1453" t="s">
        <v>5797</v>
      </c>
      <c r="C1453" t="s">
        <v>10527</v>
      </c>
    </row>
    <row r="1454" spans="1:3">
      <c r="A1454" t="s">
        <v>6228</v>
      </c>
      <c r="B1454" t="s">
        <v>5770</v>
      </c>
      <c r="C1454" t="s">
        <v>10527</v>
      </c>
    </row>
    <row r="1455" spans="1:3">
      <c r="A1455" t="s">
        <v>6231</v>
      </c>
      <c r="B1455" t="s">
        <v>5770</v>
      </c>
      <c r="C1455" t="s">
        <v>10527</v>
      </c>
    </row>
    <row r="1456" spans="1:3">
      <c r="A1456" t="s">
        <v>6234</v>
      </c>
      <c r="B1456" t="s">
        <v>5770</v>
      </c>
      <c r="C1456" t="s">
        <v>10527</v>
      </c>
    </row>
    <row r="1457" spans="1:3">
      <c r="A1457" t="s">
        <v>6237</v>
      </c>
      <c r="B1457" t="s">
        <v>5770</v>
      </c>
      <c r="C1457" t="s">
        <v>10527</v>
      </c>
    </row>
    <row r="1458" spans="1:3">
      <c r="A1458" t="s">
        <v>9495</v>
      </c>
      <c r="B1458" t="s">
        <v>9497</v>
      </c>
      <c r="C1458" t="s">
        <v>10527</v>
      </c>
    </row>
    <row r="1459" spans="1:3">
      <c r="A1459" t="s">
        <v>9502</v>
      </c>
      <c r="B1459" t="s">
        <v>9497</v>
      </c>
      <c r="C1459" t="s">
        <v>10527</v>
      </c>
    </row>
    <row r="1460" spans="1:3">
      <c r="A1460" t="s">
        <v>9499</v>
      </c>
      <c r="B1460" t="s">
        <v>9497</v>
      </c>
      <c r="C1460" t="s">
        <v>10527</v>
      </c>
    </row>
    <row r="1461" spans="1:3">
      <c r="A1461" t="s">
        <v>9505</v>
      </c>
      <c r="B1461" t="s">
        <v>9497</v>
      </c>
      <c r="C1461" t="s">
        <v>10527</v>
      </c>
    </row>
    <row r="1462" spans="1:3">
      <c r="A1462" t="s">
        <v>9470</v>
      </c>
      <c r="B1462" t="s">
        <v>9472</v>
      </c>
      <c r="C1462" t="s">
        <v>10527</v>
      </c>
    </row>
    <row r="1463" spans="1:3">
      <c r="A1463" t="s">
        <v>9474</v>
      </c>
      <c r="B1463" t="s">
        <v>9472</v>
      </c>
      <c r="C1463" t="s">
        <v>10527</v>
      </c>
    </row>
    <row r="1464" spans="1:3">
      <c r="A1464" t="s">
        <v>9477</v>
      </c>
      <c r="B1464" t="s">
        <v>9472</v>
      </c>
      <c r="C1464" t="s">
        <v>10527</v>
      </c>
    </row>
    <row r="1465" spans="1:3">
      <c r="A1465" t="s">
        <v>9480</v>
      </c>
      <c r="B1465" t="s">
        <v>9472</v>
      </c>
      <c r="C1465" t="s">
        <v>10527</v>
      </c>
    </row>
    <row r="1466" spans="1:3">
      <c r="A1466" t="s">
        <v>9483</v>
      </c>
      <c r="B1466" t="s">
        <v>9472</v>
      </c>
      <c r="C1466" t="s">
        <v>10527</v>
      </c>
    </row>
    <row r="1467" spans="1:3">
      <c r="A1467" t="s">
        <v>9486</v>
      </c>
      <c r="B1467" t="s">
        <v>9472</v>
      </c>
      <c r="C1467" t="s">
        <v>10527</v>
      </c>
    </row>
    <row r="1468" spans="1:3">
      <c r="A1468" t="s">
        <v>6348</v>
      </c>
      <c r="B1468" t="s">
        <v>6350</v>
      </c>
      <c r="C1468" t="s">
        <v>10527</v>
      </c>
    </row>
    <row r="1469" spans="1:3">
      <c r="A1469" t="s">
        <v>9097</v>
      </c>
      <c r="B1469" t="s">
        <v>6350</v>
      </c>
      <c r="C1469" t="s">
        <v>10527</v>
      </c>
    </row>
    <row r="1470" spans="1:3">
      <c r="A1470" t="s">
        <v>6329</v>
      </c>
      <c r="B1470" t="s">
        <v>6332</v>
      </c>
      <c r="C1470" t="s">
        <v>10527</v>
      </c>
    </row>
    <row r="1471" spans="1:3">
      <c r="A1471" t="s">
        <v>9290</v>
      </c>
      <c r="B1471" t="s">
        <v>6332</v>
      </c>
      <c r="C1471" t="s">
        <v>10527</v>
      </c>
    </row>
    <row r="1472" spans="1:3">
      <c r="A1472" t="s">
        <v>6334</v>
      </c>
      <c r="B1472" t="s">
        <v>6332</v>
      </c>
      <c r="C1472" t="s">
        <v>10527</v>
      </c>
    </row>
    <row r="1473" spans="1:3">
      <c r="A1473" t="s">
        <v>9109</v>
      </c>
      <c r="B1473" t="s">
        <v>6332</v>
      </c>
      <c r="C1473" t="s">
        <v>10527</v>
      </c>
    </row>
    <row r="1474" spans="1:3">
      <c r="A1474" t="s">
        <v>6343</v>
      </c>
      <c r="B1474" t="s">
        <v>6346</v>
      </c>
      <c r="C1474" t="s">
        <v>10527</v>
      </c>
    </row>
    <row r="1475" spans="1:3">
      <c r="A1475" t="s">
        <v>9100</v>
      </c>
      <c r="B1475" t="s">
        <v>6346</v>
      </c>
      <c r="C1475" t="s">
        <v>10527</v>
      </c>
    </row>
    <row r="1476" spans="1:3">
      <c r="A1476" t="s">
        <v>6285</v>
      </c>
      <c r="B1476" t="s">
        <v>6288</v>
      </c>
      <c r="C1476" t="s">
        <v>10527</v>
      </c>
    </row>
    <row r="1477" spans="1:3">
      <c r="A1477" t="s">
        <v>6290</v>
      </c>
      <c r="B1477" t="s">
        <v>6288</v>
      </c>
      <c r="C1477" t="s">
        <v>10527</v>
      </c>
    </row>
    <row r="1478" spans="1:3">
      <c r="A1478" t="s">
        <v>6240</v>
      </c>
      <c r="B1478" t="s">
        <v>5994</v>
      </c>
      <c r="C1478" t="s">
        <v>10527</v>
      </c>
    </row>
    <row r="1479" spans="1:3">
      <c r="A1479" t="s">
        <v>6243</v>
      </c>
      <c r="B1479" t="s">
        <v>5994</v>
      </c>
      <c r="C1479" t="s">
        <v>10527</v>
      </c>
    </row>
    <row r="1480" spans="1:3">
      <c r="A1480" t="s">
        <v>6246</v>
      </c>
      <c r="B1480" t="s">
        <v>5994</v>
      </c>
      <c r="C1480" t="s">
        <v>10527</v>
      </c>
    </row>
    <row r="1481" spans="1:3">
      <c r="A1481" t="s">
        <v>7881</v>
      </c>
      <c r="B1481" t="s">
        <v>7883</v>
      </c>
      <c r="C1481" t="s">
        <v>10469</v>
      </c>
    </row>
    <row r="1482" spans="1:3">
      <c r="A1482" t="s">
        <v>7885</v>
      </c>
      <c r="B1482" t="s">
        <v>7883</v>
      </c>
      <c r="C1482" t="s">
        <v>10469</v>
      </c>
    </row>
    <row r="1483" spans="1:3">
      <c r="A1483" t="s">
        <v>7887</v>
      </c>
      <c r="B1483" t="s">
        <v>7883</v>
      </c>
      <c r="C1483" t="s">
        <v>10469</v>
      </c>
    </row>
    <row r="1484" spans="1:3">
      <c r="A1484" t="s">
        <v>7890</v>
      </c>
      <c r="B1484" t="s">
        <v>7883</v>
      </c>
      <c r="C1484" t="s">
        <v>10469</v>
      </c>
    </row>
    <row r="1485" spans="1:3">
      <c r="A1485" t="s">
        <v>7892</v>
      </c>
      <c r="B1485" t="s">
        <v>7883</v>
      </c>
      <c r="C1485" t="s">
        <v>10469</v>
      </c>
    </row>
    <row r="1486" spans="1:3">
      <c r="A1486" t="s">
        <v>7895</v>
      </c>
      <c r="B1486" t="s">
        <v>7883</v>
      </c>
      <c r="C1486" t="s">
        <v>10469</v>
      </c>
    </row>
    <row r="1487" spans="1:3">
      <c r="A1487" t="s">
        <v>7897</v>
      </c>
      <c r="B1487" t="s">
        <v>7883</v>
      </c>
      <c r="C1487" t="s">
        <v>10469</v>
      </c>
    </row>
    <row r="1488" spans="1:3">
      <c r="A1488" t="s">
        <v>7900</v>
      </c>
      <c r="B1488" t="s">
        <v>7883</v>
      </c>
      <c r="C1488" t="s">
        <v>10469</v>
      </c>
    </row>
    <row r="1489" spans="1:3">
      <c r="A1489" t="s">
        <v>8433</v>
      </c>
      <c r="B1489" t="s">
        <v>8435</v>
      </c>
      <c r="C1489" t="s">
        <v>10469</v>
      </c>
    </row>
    <row r="1490" spans="1:3">
      <c r="A1490" t="s">
        <v>8437</v>
      </c>
      <c r="B1490" t="s">
        <v>8435</v>
      </c>
      <c r="C1490" t="s">
        <v>10469</v>
      </c>
    </row>
    <row r="1491" spans="1:3">
      <c r="A1491" t="s">
        <v>8439</v>
      </c>
      <c r="B1491" t="s">
        <v>8435</v>
      </c>
      <c r="C1491" t="s">
        <v>10469</v>
      </c>
    </row>
    <row r="1492" spans="1:3">
      <c r="A1492" t="s">
        <v>8442</v>
      </c>
      <c r="B1492" t="s">
        <v>8435</v>
      </c>
      <c r="C1492" t="s">
        <v>10469</v>
      </c>
    </row>
    <row r="1493" spans="1:3">
      <c r="A1493" t="s">
        <v>8444</v>
      </c>
      <c r="B1493" t="s">
        <v>8435</v>
      </c>
      <c r="C1493" t="s">
        <v>10469</v>
      </c>
    </row>
    <row r="1494" spans="1:3">
      <c r="A1494" t="s">
        <v>8447</v>
      </c>
      <c r="B1494" t="s">
        <v>8435</v>
      </c>
      <c r="C1494" t="s">
        <v>10469</v>
      </c>
    </row>
    <row r="1495" spans="1:3">
      <c r="A1495" t="s">
        <v>8449</v>
      </c>
      <c r="B1495" t="s">
        <v>8435</v>
      </c>
      <c r="C1495" t="s">
        <v>10469</v>
      </c>
    </row>
    <row r="1496" spans="1:3">
      <c r="A1496" t="s">
        <v>8452</v>
      </c>
      <c r="B1496" t="s">
        <v>8435</v>
      </c>
      <c r="C1496" t="s">
        <v>10469</v>
      </c>
    </row>
    <row r="1497" spans="1:3">
      <c r="A1497" t="s">
        <v>6299</v>
      </c>
      <c r="B1497" t="s">
        <v>6049</v>
      </c>
      <c r="C1497" t="s">
        <v>10527</v>
      </c>
    </row>
    <row r="1498" spans="1:3">
      <c r="A1498" t="s">
        <v>6302</v>
      </c>
      <c r="B1498" t="s">
        <v>6049</v>
      </c>
      <c r="C1498" t="s">
        <v>10527</v>
      </c>
    </row>
    <row r="1499" spans="1:3">
      <c r="A1499" t="s">
        <v>6304</v>
      </c>
      <c r="B1499" t="s">
        <v>6049</v>
      </c>
      <c r="C1499" t="s">
        <v>10527</v>
      </c>
    </row>
    <row r="1500" spans="1:3">
      <c r="A1500" t="s">
        <v>6307</v>
      </c>
      <c r="B1500" t="s">
        <v>6049</v>
      </c>
      <c r="C1500" t="s">
        <v>10527</v>
      </c>
    </row>
    <row r="1501" spans="1:3">
      <c r="A1501" t="s">
        <v>6309</v>
      </c>
      <c r="B1501" t="s">
        <v>6049</v>
      </c>
      <c r="C1501" t="s">
        <v>10527</v>
      </c>
    </row>
    <row r="1502" spans="1:3">
      <c r="A1502" t="s">
        <v>6312</v>
      </c>
      <c r="B1502" t="s">
        <v>6049</v>
      </c>
      <c r="C1502" t="s">
        <v>10527</v>
      </c>
    </row>
    <row r="1503" spans="1:3">
      <c r="A1503" t="s">
        <v>6314</v>
      </c>
      <c r="B1503" t="s">
        <v>5810</v>
      </c>
      <c r="C1503" t="s">
        <v>10527</v>
      </c>
    </row>
    <row r="1504" spans="1:3">
      <c r="A1504" t="s">
        <v>6317</v>
      </c>
      <c r="B1504" t="s">
        <v>5810</v>
      </c>
      <c r="C1504" t="s">
        <v>10527</v>
      </c>
    </row>
    <row r="1505" spans="1:3">
      <c r="A1505" t="s">
        <v>6319</v>
      </c>
      <c r="B1505" t="s">
        <v>5810</v>
      </c>
      <c r="C1505" t="s">
        <v>10527</v>
      </c>
    </row>
    <row r="1506" spans="1:3">
      <c r="A1506" t="s">
        <v>6322</v>
      </c>
      <c r="B1506" t="s">
        <v>5810</v>
      </c>
      <c r="C1506" t="s">
        <v>10527</v>
      </c>
    </row>
    <row r="1507" spans="1:3">
      <c r="A1507" t="s">
        <v>6324</v>
      </c>
      <c r="B1507" t="s">
        <v>5810</v>
      </c>
      <c r="C1507" t="s">
        <v>10527</v>
      </c>
    </row>
    <row r="1508" spans="1:3">
      <c r="A1508" t="s">
        <v>6327</v>
      </c>
      <c r="B1508" t="s">
        <v>5810</v>
      </c>
      <c r="C1508" t="s">
        <v>10527</v>
      </c>
    </row>
    <row r="1509" spans="1:3">
      <c r="A1509" t="s">
        <v>6204</v>
      </c>
      <c r="B1509" t="s">
        <v>5810</v>
      </c>
      <c r="C1509" t="s">
        <v>10527</v>
      </c>
    </row>
    <row r="1510" spans="1:3">
      <c r="A1510" t="s">
        <v>6207</v>
      </c>
      <c r="B1510" t="s">
        <v>5810</v>
      </c>
      <c r="C1510" t="s">
        <v>10527</v>
      </c>
    </row>
    <row r="1511" spans="1:3">
      <c r="A1511" t="s">
        <v>6210</v>
      </c>
      <c r="B1511" t="s">
        <v>5970</v>
      </c>
      <c r="C1511" t="s">
        <v>10527</v>
      </c>
    </row>
    <row r="1512" spans="1:3">
      <c r="A1512" t="s">
        <v>6213</v>
      </c>
      <c r="B1512" t="s">
        <v>5970</v>
      </c>
      <c r="C1512" t="s">
        <v>10527</v>
      </c>
    </row>
    <row r="1513" spans="1:3">
      <c r="A1513" t="s">
        <v>6216</v>
      </c>
      <c r="B1513" t="s">
        <v>5970</v>
      </c>
      <c r="C1513" t="s">
        <v>10527</v>
      </c>
    </row>
    <row r="1514" spans="1:3">
      <c r="A1514" t="s">
        <v>6219</v>
      </c>
      <c r="B1514" t="s">
        <v>5970</v>
      </c>
      <c r="C1514" t="s">
        <v>10527</v>
      </c>
    </row>
    <row r="1515" spans="1:3">
      <c r="A1515" t="s">
        <v>6192</v>
      </c>
      <c r="B1515" t="s">
        <v>5977</v>
      </c>
      <c r="C1515" t="s">
        <v>10527</v>
      </c>
    </row>
    <row r="1516" spans="1:3">
      <c r="A1516" t="s">
        <v>6195</v>
      </c>
      <c r="B1516" t="s">
        <v>5977</v>
      </c>
      <c r="C1516" t="s">
        <v>10527</v>
      </c>
    </row>
    <row r="1517" spans="1:3">
      <c r="A1517" t="s">
        <v>6198</v>
      </c>
      <c r="B1517" t="s">
        <v>5977</v>
      </c>
      <c r="C1517" t="s">
        <v>10527</v>
      </c>
    </row>
    <row r="1518" spans="1:3">
      <c r="A1518" t="s">
        <v>6201</v>
      </c>
      <c r="B1518" t="s">
        <v>5977</v>
      </c>
      <c r="C1518" t="s">
        <v>10527</v>
      </c>
    </row>
    <row r="1519" spans="1:3">
      <c r="A1519" t="s">
        <v>7647</v>
      </c>
      <c r="C1519" t="s">
        <v>10638</v>
      </c>
    </row>
    <row r="1520" spans="1:3">
      <c r="A1520" t="s">
        <v>7650</v>
      </c>
      <c r="C1520" t="s">
        <v>10638</v>
      </c>
    </row>
    <row r="1521" spans="1:3">
      <c r="A1521" t="s">
        <v>7653</v>
      </c>
      <c r="C1521" t="s">
        <v>10638</v>
      </c>
    </row>
    <row r="1522" spans="1:3">
      <c r="A1522" t="s">
        <v>7656</v>
      </c>
      <c r="C1522" t="s">
        <v>10638</v>
      </c>
    </row>
    <row r="1523" spans="1:3">
      <c r="A1523" t="s">
        <v>8233</v>
      </c>
      <c r="C1523" t="s">
        <v>10638</v>
      </c>
    </row>
    <row r="1524" spans="1:3">
      <c r="A1524" t="s">
        <v>8236</v>
      </c>
      <c r="C1524" t="s">
        <v>10638</v>
      </c>
    </row>
    <row r="1525" spans="1:3">
      <c r="A1525" t="s">
        <v>8254</v>
      </c>
      <c r="C1525" t="s">
        <v>10638</v>
      </c>
    </row>
    <row r="1526" spans="1:3">
      <c r="A1526" t="s">
        <v>8256</v>
      </c>
      <c r="C1526" t="s">
        <v>10638</v>
      </c>
    </row>
    <row r="1527" spans="1:3">
      <c r="A1527" t="s">
        <v>6337</v>
      </c>
      <c r="B1527" t="s">
        <v>5827</v>
      </c>
      <c r="C1527" t="s">
        <v>10527</v>
      </c>
    </row>
    <row r="1528" spans="1:3">
      <c r="A1528" t="s">
        <v>6340</v>
      </c>
      <c r="B1528" t="s">
        <v>5827</v>
      </c>
      <c r="C1528" t="s">
        <v>10527</v>
      </c>
    </row>
    <row r="1529" spans="1:3">
      <c r="A1529" t="s">
        <v>8163</v>
      </c>
      <c r="B1529" t="s">
        <v>8158</v>
      </c>
      <c r="C1529" t="s">
        <v>10469</v>
      </c>
    </row>
    <row r="1530" spans="1:3">
      <c r="A1530" t="s">
        <v>8166</v>
      </c>
      <c r="B1530" t="s">
        <v>8158</v>
      </c>
      <c r="C1530" t="s">
        <v>10469</v>
      </c>
    </row>
    <row r="1531" spans="1:3">
      <c r="A1531" t="s">
        <v>8156</v>
      </c>
      <c r="B1531" t="s">
        <v>8158</v>
      </c>
      <c r="C1531" t="s">
        <v>10469</v>
      </c>
    </row>
    <row r="1532" spans="1:3">
      <c r="A1532" t="s">
        <v>8159</v>
      </c>
      <c r="B1532" t="s">
        <v>8158</v>
      </c>
      <c r="C1532" t="s">
        <v>10469</v>
      </c>
    </row>
    <row r="1533" spans="1:3">
      <c r="A1533" t="s">
        <v>8160</v>
      </c>
      <c r="B1533" t="s">
        <v>8158</v>
      </c>
      <c r="C1533" t="s">
        <v>10469</v>
      </c>
    </row>
    <row r="1534" spans="1:3">
      <c r="A1534" t="s">
        <v>8162</v>
      </c>
      <c r="B1534" t="s">
        <v>8158</v>
      </c>
      <c r="C1534" t="s">
        <v>10469</v>
      </c>
    </row>
    <row r="1535" spans="1:3">
      <c r="A1535" t="s">
        <v>8145</v>
      </c>
      <c r="B1535" t="s">
        <v>8147</v>
      </c>
      <c r="C1535" t="s">
        <v>10469</v>
      </c>
    </row>
    <row r="1536" spans="1:3">
      <c r="A1536" t="s">
        <v>8149</v>
      </c>
      <c r="B1536" t="s">
        <v>8147</v>
      </c>
      <c r="C1536" t="s">
        <v>10469</v>
      </c>
    </row>
    <row r="1537" spans="1:3">
      <c r="A1537" t="s">
        <v>4202</v>
      </c>
      <c r="B1537" t="s">
        <v>4185</v>
      </c>
      <c r="C1537" t="s">
        <v>10527</v>
      </c>
    </row>
    <row r="1538" spans="1:3">
      <c r="A1538" t="s">
        <v>4211</v>
      </c>
      <c r="B1538" t="s">
        <v>4185</v>
      </c>
      <c r="C1538" t="s">
        <v>10527</v>
      </c>
    </row>
    <row r="1539" spans="1:3">
      <c r="A1539" t="s">
        <v>4205</v>
      </c>
      <c r="B1539" t="s">
        <v>4185</v>
      </c>
      <c r="C1539" t="s">
        <v>10527</v>
      </c>
    </row>
    <row r="1540" spans="1:3">
      <c r="A1540" t="s">
        <v>4208</v>
      </c>
      <c r="B1540" t="s">
        <v>4185</v>
      </c>
      <c r="C1540" t="s">
        <v>10527</v>
      </c>
    </row>
    <row r="1541" spans="1:3">
      <c r="A1541" t="s">
        <v>4214</v>
      </c>
      <c r="B1541" t="s">
        <v>4185</v>
      </c>
      <c r="C1541" t="s">
        <v>10527</v>
      </c>
    </row>
    <row r="1542" spans="1:3">
      <c r="A1542" t="s">
        <v>4223</v>
      </c>
      <c r="B1542" t="s">
        <v>4185</v>
      </c>
      <c r="C1542" t="s">
        <v>10527</v>
      </c>
    </row>
    <row r="1543" spans="1:3">
      <c r="A1543" t="s">
        <v>4217</v>
      </c>
      <c r="B1543" t="s">
        <v>4185</v>
      </c>
      <c r="C1543" t="s">
        <v>10527</v>
      </c>
    </row>
    <row r="1544" spans="1:3">
      <c r="A1544" t="s">
        <v>4220</v>
      </c>
      <c r="B1544" t="s">
        <v>4185</v>
      </c>
      <c r="C1544" t="s">
        <v>10527</v>
      </c>
    </row>
    <row r="1545" spans="1:3">
      <c r="A1545" t="s">
        <v>4226</v>
      </c>
      <c r="B1545" t="s">
        <v>4185</v>
      </c>
      <c r="C1545" t="s">
        <v>10527</v>
      </c>
    </row>
    <row r="1546" spans="1:3">
      <c r="A1546" t="s">
        <v>4229</v>
      </c>
      <c r="B1546" t="s">
        <v>4185</v>
      </c>
      <c r="C1546" t="s">
        <v>10527</v>
      </c>
    </row>
    <row r="1547" spans="1:3">
      <c r="A1547" t="s">
        <v>4239</v>
      </c>
      <c r="B1547" t="s">
        <v>4185</v>
      </c>
      <c r="C1547" t="s">
        <v>10527</v>
      </c>
    </row>
    <row r="1548" spans="1:3">
      <c r="A1548" t="s">
        <v>4242</v>
      </c>
      <c r="B1548" t="s">
        <v>4185</v>
      </c>
      <c r="C1548" t="s">
        <v>10527</v>
      </c>
    </row>
    <row r="1549" spans="1:3">
      <c r="A1549" t="s">
        <v>4231</v>
      </c>
      <c r="B1549" t="s">
        <v>4185</v>
      </c>
      <c r="C1549" t="s">
        <v>10527</v>
      </c>
    </row>
    <row r="1550" spans="1:3">
      <c r="A1550" t="s">
        <v>4234</v>
      </c>
      <c r="B1550" t="s">
        <v>4185</v>
      </c>
      <c r="C1550" t="s">
        <v>10527</v>
      </c>
    </row>
    <row r="1551" spans="1:3">
      <c r="A1551" t="s">
        <v>4236</v>
      </c>
      <c r="B1551" t="s">
        <v>4185</v>
      </c>
      <c r="C1551" t="s">
        <v>10527</v>
      </c>
    </row>
    <row r="1552" spans="1:3">
      <c r="A1552" t="s">
        <v>4192</v>
      </c>
      <c r="B1552" t="s">
        <v>4185</v>
      </c>
      <c r="C1552" t="s">
        <v>10527</v>
      </c>
    </row>
    <row r="1553" spans="1:3">
      <c r="A1553" t="s">
        <v>4189</v>
      </c>
      <c r="B1553" t="s">
        <v>4185</v>
      </c>
      <c r="C1553" t="s">
        <v>10527</v>
      </c>
    </row>
    <row r="1554" spans="1:3">
      <c r="A1554" t="s">
        <v>4187</v>
      </c>
      <c r="B1554" t="s">
        <v>4185</v>
      </c>
      <c r="C1554" t="s">
        <v>10527</v>
      </c>
    </row>
    <row r="1555" spans="1:3">
      <c r="A1555" t="s">
        <v>4182</v>
      </c>
      <c r="B1555" t="s">
        <v>4185</v>
      </c>
      <c r="C1555" t="s">
        <v>10527</v>
      </c>
    </row>
    <row r="1556" spans="1:3">
      <c r="A1556" t="s">
        <v>4197</v>
      </c>
      <c r="B1556" t="s">
        <v>4185</v>
      </c>
      <c r="C1556" t="s">
        <v>10527</v>
      </c>
    </row>
    <row r="1557" spans="1:3">
      <c r="A1557" t="s">
        <v>4194</v>
      </c>
      <c r="B1557" t="s">
        <v>4185</v>
      </c>
      <c r="C1557" t="s">
        <v>10527</v>
      </c>
    </row>
    <row r="1558" spans="1:3">
      <c r="A1558" t="s">
        <v>4199</v>
      </c>
      <c r="B1558" t="s">
        <v>4185</v>
      </c>
      <c r="C1558" t="s">
        <v>10527</v>
      </c>
    </row>
    <row r="1559" spans="1:3">
      <c r="A1559" t="s">
        <v>4086</v>
      </c>
      <c r="B1559" t="s">
        <v>4074</v>
      </c>
      <c r="C1559" t="s">
        <v>10527</v>
      </c>
    </row>
    <row r="1560" spans="1:3">
      <c r="A1560" t="s">
        <v>4071</v>
      </c>
      <c r="B1560" t="s">
        <v>4074</v>
      </c>
      <c r="C1560" t="s">
        <v>10527</v>
      </c>
    </row>
    <row r="1561" spans="1:3">
      <c r="A1561" t="s">
        <v>4099</v>
      </c>
      <c r="B1561" t="s">
        <v>4074</v>
      </c>
      <c r="C1561" t="s">
        <v>10527</v>
      </c>
    </row>
    <row r="1562" spans="1:3">
      <c r="A1562" t="s">
        <v>4115</v>
      </c>
      <c r="B1562" t="s">
        <v>4074</v>
      </c>
      <c r="C1562" t="s">
        <v>10527</v>
      </c>
    </row>
    <row r="1563" spans="1:3">
      <c r="A1563" t="s">
        <v>4092</v>
      </c>
      <c r="B1563" t="s">
        <v>4074</v>
      </c>
      <c r="C1563" t="s">
        <v>10527</v>
      </c>
    </row>
    <row r="1564" spans="1:3">
      <c r="A1564" t="s">
        <v>4089</v>
      </c>
      <c r="B1564" t="s">
        <v>4074</v>
      </c>
      <c r="C1564" t="s">
        <v>10527</v>
      </c>
    </row>
    <row r="1565" spans="1:3">
      <c r="A1565" t="s">
        <v>4079</v>
      </c>
      <c r="B1565" t="s">
        <v>4074</v>
      </c>
      <c r="C1565" t="s">
        <v>10527</v>
      </c>
    </row>
    <row r="1566" spans="1:3">
      <c r="A1566" t="s">
        <v>4076</v>
      </c>
      <c r="B1566" t="s">
        <v>4074</v>
      </c>
      <c r="C1566" t="s">
        <v>10527</v>
      </c>
    </row>
    <row r="1567" spans="1:3">
      <c r="A1567" t="s">
        <v>4102</v>
      </c>
      <c r="B1567" t="s">
        <v>4074</v>
      </c>
      <c r="C1567" t="s">
        <v>10527</v>
      </c>
    </row>
    <row r="1568" spans="1:3">
      <c r="A1568" t="s">
        <v>4105</v>
      </c>
      <c r="B1568" t="s">
        <v>4074</v>
      </c>
      <c r="C1568" t="s">
        <v>10527</v>
      </c>
    </row>
    <row r="1569" spans="1:3">
      <c r="A1569" t="s">
        <v>4118</v>
      </c>
      <c r="B1569" t="s">
        <v>4074</v>
      </c>
      <c r="C1569" t="s">
        <v>10527</v>
      </c>
    </row>
    <row r="1570" spans="1:3">
      <c r="A1570" t="s">
        <v>4097</v>
      </c>
      <c r="B1570" t="s">
        <v>4074</v>
      </c>
      <c r="C1570" t="s">
        <v>10527</v>
      </c>
    </row>
    <row r="1571" spans="1:3">
      <c r="A1571" t="s">
        <v>4094</v>
      </c>
      <c r="B1571" t="s">
        <v>4074</v>
      </c>
      <c r="C1571" t="s">
        <v>10527</v>
      </c>
    </row>
    <row r="1572" spans="1:3">
      <c r="A1572" t="s">
        <v>4084</v>
      </c>
      <c r="B1572" t="s">
        <v>4074</v>
      </c>
      <c r="C1572" t="s">
        <v>10527</v>
      </c>
    </row>
    <row r="1573" spans="1:3">
      <c r="A1573" t="s">
        <v>4081</v>
      </c>
      <c r="B1573" t="s">
        <v>4074</v>
      </c>
      <c r="C1573" t="s">
        <v>10527</v>
      </c>
    </row>
    <row r="1574" spans="1:3">
      <c r="A1574" t="s">
        <v>4110</v>
      </c>
      <c r="B1574" t="s">
        <v>4074</v>
      </c>
      <c r="C1574" t="s">
        <v>10527</v>
      </c>
    </row>
    <row r="1575" spans="1:3">
      <c r="A1575" t="s">
        <v>4107</v>
      </c>
      <c r="B1575" t="s">
        <v>4074</v>
      </c>
      <c r="C1575" t="s">
        <v>10527</v>
      </c>
    </row>
    <row r="1576" spans="1:3">
      <c r="A1576" t="s">
        <v>4112</v>
      </c>
      <c r="B1576" t="s">
        <v>4074</v>
      </c>
      <c r="C1576" t="s">
        <v>10527</v>
      </c>
    </row>
    <row r="1577" spans="1:3">
      <c r="A1577" t="s">
        <v>4141</v>
      </c>
      <c r="B1577" t="s">
        <v>4074</v>
      </c>
      <c r="C1577" t="s">
        <v>10527</v>
      </c>
    </row>
    <row r="1578" spans="1:3">
      <c r="A1578" t="s">
        <v>4121</v>
      </c>
      <c r="B1578" t="s">
        <v>4074</v>
      </c>
      <c r="C1578" t="s">
        <v>10527</v>
      </c>
    </row>
    <row r="1579" spans="1:3">
      <c r="A1579" t="s">
        <v>6578</v>
      </c>
      <c r="B1579" t="s">
        <v>7161</v>
      </c>
    </row>
    <row r="1580" spans="1:3">
      <c r="A1580" t="s">
        <v>6582</v>
      </c>
      <c r="C1580" t="s">
        <v>10638</v>
      </c>
    </row>
    <row r="1581" spans="1:3">
      <c r="A1581" t="s">
        <v>6584</v>
      </c>
      <c r="C1581" t="s">
        <v>10638</v>
      </c>
    </row>
    <row r="1582" spans="1:3">
      <c r="A1582" t="s">
        <v>4157</v>
      </c>
      <c r="B1582" t="s">
        <v>4074</v>
      </c>
      <c r="C1582" t="s">
        <v>10527</v>
      </c>
    </row>
    <row r="1583" spans="1:3">
      <c r="A1583" t="s">
        <v>4173</v>
      </c>
      <c r="B1583" t="s">
        <v>4074</v>
      </c>
      <c r="C1583" t="s">
        <v>10527</v>
      </c>
    </row>
    <row r="1584" spans="1:3">
      <c r="A1584" t="s">
        <v>4147</v>
      </c>
      <c r="B1584" t="s">
        <v>4074</v>
      </c>
      <c r="C1584" t="s">
        <v>10527</v>
      </c>
    </row>
    <row r="1585" spans="1:3">
      <c r="A1585" t="s">
        <v>4144</v>
      </c>
      <c r="B1585" t="s">
        <v>4074</v>
      </c>
      <c r="C1585" t="s">
        <v>10527</v>
      </c>
    </row>
    <row r="1586" spans="1:3">
      <c r="A1586" t="s">
        <v>4128</v>
      </c>
      <c r="B1586" t="s">
        <v>4074</v>
      </c>
      <c r="C1586" t="s">
        <v>10527</v>
      </c>
    </row>
    <row r="1587" spans="1:3">
      <c r="A1587" t="s">
        <v>4125</v>
      </c>
      <c r="B1587" t="s">
        <v>4074</v>
      </c>
      <c r="C1587" t="s">
        <v>10527</v>
      </c>
    </row>
    <row r="1588" spans="1:3">
      <c r="A1588" t="s">
        <v>4163</v>
      </c>
      <c r="B1588" t="s">
        <v>4074</v>
      </c>
      <c r="C1588" t="s">
        <v>10527</v>
      </c>
    </row>
    <row r="1589" spans="1:3">
      <c r="A1589" t="s">
        <v>4160</v>
      </c>
      <c r="B1589" t="s">
        <v>4074</v>
      </c>
      <c r="C1589" t="s">
        <v>10527</v>
      </c>
    </row>
    <row r="1590" spans="1:3">
      <c r="A1590" t="s">
        <v>4176</v>
      </c>
      <c r="B1590" t="s">
        <v>4074</v>
      </c>
      <c r="C1590" t="s">
        <v>10527</v>
      </c>
    </row>
    <row r="1591" spans="1:3">
      <c r="A1591" t="s">
        <v>4152</v>
      </c>
      <c r="B1591" t="s">
        <v>4074</v>
      </c>
      <c r="C1591" t="s">
        <v>10527</v>
      </c>
    </row>
    <row r="1592" spans="1:3">
      <c r="A1592" t="s">
        <v>4149</v>
      </c>
      <c r="B1592" t="s">
        <v>4074</v>
      </c>
      <c r="C1592" t="s">
        <v>10527</v>
      </c>
    </row>
    <row r="1593" spans="1:3">
      <c r="A1593" t="s">
        <v>4133</v>
      </c>
      <c r="B1593" t="s">
        <v>4074</v>
      </c>
      <c r="C1593" t="s">
        <v>10527</v>
      </c>
    </row>
    <row r="1594" spans="1:3">
      <c r="A1594" t="s">
        <v>4130</v>
      </c>
      <c r="B1594" t="s">
        <v>4074</v>
      </c>
      <c r="C1594" t="s">
        <v>10527</v>
      </c>
    </row>
    <row r="1595" spans="1:3">
      <c r="A1595" t="s">
        <v>4168</v>
      </c>
      <c r="B1595" t="s">
        <v>4074</v>
      </c>
      <c r="C1595" t="s">
        <v>10527</v>
      </c>
    </row>
    <row r="1596" spans="1:3">
      <c r="A1596" t="s">
        <v>4165</v>
      </c>
      <c r="B1596" t="s">
        <v>4074</v>
      </c>
      <c r="C1596" t="s">
        <v>10527</v>
      </c>
    </row>
    <row r="1597" spans="1:3">
      <c r="A1597" t="s">
        <v>4179</v>
      </c>
      <c r="B1597" t="s">
        <v>4074</v>
      </c>
      <c r="C1597" t="s">
        <v>10527</v>
      </c>
    </row>
    <row r="1598" spans="1:3">
      <c r="A1598" t="s">
        <v>4138</v>
      </c>
      <c r="B1598" t="s">
        <v>4074</v>
      </c>
      <c r="C1598" t="s">
        <v>10527</v>
      </c>
    </row>
    <row r="1599" spans="1:3">
      <c r="A1599" t="s">
        <v>4135</v>
      </c>
      <c r="B1599" t="s">
        <v>4074</v>
      </c>
      <c r="C1599" t="s">
        <v>10527</v>
      </c>
    </row>
    <row r="1600" spans="1:3">
      <c r="A1600" t="s">
        <v>4154</v>
      </c>
      <c r="B1600" t="s">
        <v>4074</v>
      </c>
      <c r="C1600" t="s">
        <v>10527</v>
      </c>
    </row>
    <row r="1601" spans="1:3">
      <c r="A1601" t="s">
        <v>4170</v>
      </c>
      <c r="B1601" t="s">
        <v>4074</v>
      </c>
      <c r="C1601" t="s">
        <v>10527</v>
      </c>
    </row>
    <row r="1602" spans="1:3">
      <c r="A1602" t="s">
        <v>7826</v>
      </c>
      <c r="B1602" t="s">
        <v>7828</v>
      </c>
      <c r="C1602" t="s">
        <v>10638</v>
      </c>
    </row>
    <row r="1603" spans="1:3">
      <c r="A1603" t="s">
        <v>7830</v>
      </c>
      <c r="B1603" t="s">
        <v>7828</v>
      </c>
      <c r="C1603" t="s">
        <v>10638</v>
      </c>
    </row>
    <row r="1604" spans="1:3">
      <c r="A1604" t="s">
        <v>7833</v>
      </c>
      <c r="B1604" t="s">
        <v>7828</v>
      </c>
      <c r="C1604" t="s">
        <v>10638</v>
      </c>
    </row>
    <row r="1605" spans="1:3">
      <c r="A1605" t="s">
        <v>7836</v>
      </c>
      <c r="B1605" t="s">
        <v>7828</v>
      </c>
      <c r="C1605" t="s">
        <v>10638</v>
      </c>
    </row>
    <row r="1606" spans="1:3">
      <c r="A1606" t="s">
        <v>7839</v>
      </c>
      <c r="B1606" t="s">
        <v>7828</v>
      </c>
      <c r="C1606" t="s">
        <v>10638</v>
      </c>
    </row>
    <row r="1607" spans="1:3">
      <c r="A1607" t="s">
        <v>7842</v>
      </c>
      <c r="B1607" t="s">
        <v>7828</v>
      </c>
      <c r="C1607" t="s">
        <v>10638</v>
      </c>
    </row>
    <row r="1608" spans="1:3">
      <c r="A1608" t="s">
        <v>7845</v>
      </c>
      <c r="B1608" t="s">
        <v>7828</v>
      </c>
      <c r="C1608" t="s">
        <v>10638</v>
      </c>
    </row>
    <row r="1609" spans="1:3">
      <c r="A1609" t="s">
        <v>7848</v>
      </c>
      <c r="B1609" t="s">
        <v>7828</v>
      </c>
      <c r="C1609" t="s">
        <v>10638</v>
      </c>
    </row>
    <row r="1610" spans="1:3">
      <c r="A1610" t="s">
        <v>7851</v>
      </c>
      <c r="B1610" t="s">
        <v>7828</v>
      </c>
      <c r="C1610" t="s">
        <v>10638</v>
      </c>
    </row>
    <row r="1611" spans="1:3">
      <c r="A1611" t="s">
        <v>7854</v>
      </c>
      <c r="B1611" t="s">
        <v>7828</v>
      </c>
      <c r="C1611" t="s">
        <v>10638</v>
      </c>
    </row>
    <row r="1612" spans="1:3">
      <c r="A1612" t="s">
        <v>7857</v>
      </c>
      <c r="B1612" t="s">
        <v>7828</v>
      </c>
      <c r="C1612" t="s">
        <v>10638</v>
      </c>
    </row>
    <row r="1613" spans="1:3">
      <c r="A1613" t="s">
        <v>7860</v>
      </c>
      <c r="B1613" t="s">
        <v>7828</v>
      </c>
      <c r="C1613" t="s">
        <v>10638</v>
      </c>
    </row>
    <row r="1614" spans="1:3">
      <c r="A1614" t="s">
        <v>7863</v>
      </c>
      <c r="B1614" t="s">
        <v>7828</v>
      </c>
      <c r="C1614" t="s">
        <v>10638</v>
      </c>
    </row>
    <row r="1615" spans="1:3">
      <c r="A1615" t="s">
        <v>7866</v>
      </c>
      <c r="B1615" t="s">
        <v>7828</v>
      </c>
      <c r="C1615" t="s">
        <v>10638</v>
      </c>
    </row>
    <row r="1616" spans="1:3">
      <c r="A1616" t="s">
        <v>7869</v>
      </c>
      <c r="B1616" t="s">
        <v>7828</v>
      </c>
      <c r="C1616" t="s">
        <v>10638</v>
      </c>
    </row>
    <row r="1617" spans="1:3">
      <c r="A1617" t="s">
        <v>7872</v>
      </c>
      <c r="B1617" t="s">
        <v>7828</v>
      </c>
      <c r="C1617" t="s">
        <v>10638</v>
      </c>
    </row>
    <row r="1618" spans="1:3">
      <c r="A1618" t="s">
        <v>8454</v>
      </c>
      <c r="B1618" t="s">
        <v>8456</v>
      </c>
      <c r="C1618" t="s">
        <v>10469</v>
      </c>
    </row>
    <row r="1619" spans="1:3">
      <c r="A1619" t="s">
        <v>8458</v>
      </c>
      <c r="B1619" t="s">
        <v>8456</v>
      </c>
      <c r="C1619" t="s">
        <v>10469</v>
      </c>
    </row>
    <row r="1620" spans="1:3">
      <c r="A1620" t="s">
        <v>8460</v>
      </c>
      <c r="B1620" t="s">
        <v>8456</v>
      </c>
      <c r="C1620" t="s">
        <v>10469</v>
      </c>
    </row>
    <row r="1621" spans="1:3">
      <c r="A1621" t="s">
        <v>8462</v>
      </c>
      <c r="B1621" t="s">
        <v>8456</v>
      </c>
      <c r="C1621" t="s">
        <v>10469</v>
      </c>
    </row>
    <row r="1622" spans="1:3">
      <c r="A1622" t="s">
        <v>8463</v>
      </c>
      <c r="B1622" t="s">
        <v>8456</v>
      </c>
      <c r="C1622" t="s">
        <v>10469</v>
      </c>
    </row>
    <row r="1623" spans="1:3">
      <c r="A1623" t="s">
        <v>8466</v>
      </c>
      <c r="B1623" t="s">
        <v>8456</v>
      </c>
      <c r="C1623" t="s">
        <v>10469</v>
      </c>
    </row>
    <row r="1624" spans="1:3">
      <c r="A1624" t="s">
        <v>8468</v>
      </c>
      <c r="B1624" t="s">
        <v>8456</v>
      </c>
      <c r="C1624" t="s">
        <v>10469</v>
      </c>
    </row>
    <row r="1625" spans="1:3">
      <c r="A1625" t="s">
        <v>8470</v>
      </c>
      <c r="B1625" t="s">
        <v>8456</v>
      </c>
      <c r="C1625" t="s">
        <v>10469</v>
      </c>
    </row>
    <row r="1626" spans="1:3">
      <c r="A1626" t="s">
        <v>8471</v>
      </c>
      <c r="B1626" t="s">
        <v>8456</v>
      </c>
      <c r="C1626" t="s">
        <v>10469</v>
      </c>
    </row>
    <row r="1627" spans="1:3">
      <c r="A1627" t="s">
        <v>8474</v>
      </c>
      <c r="B1627" t="s">
        <v>8456</v>
      </c>
      <c r="C1627" t="s">
        <v>10469</v>
      </c>
    </row>
    <row r="1628" spans="1:3">
      <c r="A1628" t="s">
        <v>8476</v>
      </c>
      <c r="B1628" t="s">
        <v>8456</v>
      </c>
      <c r="C1628" t="s">
        <v>10469</v>
      </c>
    </row>
    <row r="1629" spans="1:3">
      <c r="A1629" t="s">
        <v>8479</v>
      </c>
      <c r="B1629" t="s">
        <v>8456</v>
      </c>
      <c r="C1629" t="s">
        <v>10469</v>
      </c>
    </row>
    <row r="1630" spans="1:3">
      <c r="A1630" t="s">
        <v>8481</v>
      </c>
      <c r="B1630" t="s">
        <v>8483</v>
      </c>
      <c r="C1630" t="s">
        <v>10469</v>
      </c>
    </row>
    <row r="1631" spans="1:3">
      <c r="A1631" t="s">
        <v>8485</v>
      </c>
      <c r="B1631" t="s">
        <v>8483</v>
      </c>
      <c r="C1631" t="s">
        <v>10469</v>
      </c>
    </row>
    <row r="1632" spans="1:3">
      <c r="A1632" t="s">
        <v>8487</v>
      </c>
      <c r="B1632" t="s">
        <v>8483</v>
      </c>
      <c r="C1632" t="s">
        <v>10469</v>
      </c>
    </row>
    <row r="1633" spans="1:3">
      <c r="A1633" t="s">
        <v>8490</v>
      </c>
      <c r="B1633" t="s">
        <v>8483</v>
      </c>
      <c r="C1633" t="s">
        <v>10469</v>
      </c>
    </row>
    <row r="1634" spans="1:3">
      <c r="A1634" t="s">
        <v>8492</v>
      </c>
      <c r="B1634" t="s">
        <v>8483</v>
      </c>
      <c r="C1634" t="s">
        <v>10469</v>
      </c>
    </row>
    <row r="1635" spans="1:3">
      <c r="A1635" t="s">
        <v>8495</v>
      </c>
      <c r="B1635" t="s">
        <v>8483</v>
      </c>
      <c r="C1635" t="s">
        <v>10469</v>
      </c>
    </row>
    <row r="1636" spans="1:3">
      <c r="A1636" t="s">
        <v>8497</v>
      </c>
      <c r="B1636" t="s">
        <v>8483</v>
      </c>
      <c r="C1636" t="s">
        <v>10469</v>
      </c>
    </row>
    <row r="1637" spans="1:3">
      <c r="A1637" t="s">
        <v>8500</v>
      </c>
      <c r="B1637" t="s">
        <v>8483</v>
      </c>
      <c r="C1637" t="s">
        <v>10469</v>
      </c>
    </row>
    <row r="1638" spans="1:3">
      <c r="A1638" t="s">
        <v>8502</v>
      </c>
      <c r="B1638" t="s">
        <v>8483</v>
      </c>
      <c r="C1638" t="s">
        <v>10469</v>
      </c>
    </row>
    <row r="1639" spans="1:3">
      <c r="A1639" t="s">
        <v>8505</v>
      </c>
      <c r="B1639" t="s">
        <v>8483</v>
      </c>
      <c r="C1639" t="s">
        <v>10469</v>
      </c>
    </row>
    <row r="1640" spans="1:3">
      <c r="A1640" t="s">
        <v>7902</v>
      </c>
      <c r="C1640" t="s">
        <v>10638</v>
      </c>
    </row>
    <row r="1641" spans="1:3">
      <c r="A1641" t="s">
        <v>7905</v>
      </c>
      <c r="C1641" t="s">
        <v>10638</v>
      </c>
    </row>
    <row r="1642" spans="1:3">
      <c r="A1642" t="s">
        <v>7907</v>
      </c>
      <c r="C1642" t="s">
        <v>10638</v>
      </c>
    </row>
    <row r="1643" spans="1:3">
      <c r="A1643" t="s">
        <v>7910</v>
      </c>
      <c r="C1643" t="s">
        <v>10638</v>
      </c>
    </row>
    <row r="1644" spans="1:3">
      <c r="A1644" t="s">
        <v>7912</v>
      </c>
      <c r="C1644" t="s">
        <v>10638</v>
      </c>
    </row>
    <row r="1645" spans="1:3">
      <c r="A1645" t="s">
        <v>7915</v>
      </c>
      <c r="C1645" t="s">
        <v>10638</v>
      </c>
    </row>
    <row r="1646" spans="1:3">
      <c r="A1646" t="s">
        <v>7917</v>
      </c>
      <c r="C1646" t="s">
        <v>10638</v>
      </c>
    </row>
    <row r="1647" spans="1:3">
      <c r="A1647" t="s">
        <v>7920</v>
      </c>
      <c r="C1647" t="s">
        <v>10638</v>
      </c>
    </row>
    <row r="1648" spans="1:3">
      <c r="A1648" t="s">
        <v>7922</v>
      </c>
      <c r="C1648" t="s">
        <v>10638</v>
      </c>
    </row>
    <row r="1649" spans="1:3">
      <c r="A1649" t="s">
        <v>7925</v>
      </c>
      <c r="C1649" t="s">
        <v>10638</v>
      </c>
    </row>
    <row r="1650" spans="1:3">
      <c r="A1650" t="s">
        <v>7946</v>
      </c>
      <c r="C1650" t="s">
        <v>10638</v>
      </c>
    </row>
    <row r="1651" spans="1:3">
      <c r="A1651" t="s">
        <v>7949</v>
      </c>
      <c r="B1651" t="s">
        <v>7951</v>
      </c>
      <c r="C1651" t="s">
        <v>10638</v>
      </c>
    </row>
    <row r="1652" spans="1:3">
      <c r="A1652" t="s">
        <v>7927</v>
      </c>
      <c r="C1652" t="s">
        <v>10638</v>
      </c>
    </row>
    <row r="1653" spans="1:3">
      <c r="A1653" t="s">
        <v>7929</v>
      </c>
      <c r="C1653" t="s">
        <v>10638</v>
      </c>
    </row>
    <row r="1654" spans="1:3">
      <c r="A1654" t="s">
        <v>7930</v>
      </c>
      <c r="C1654" t="s">
        <v>10638</v>
      </c>
    </row>
    <row r="1655" spans="1:3">
      <c r="A1655" t="s">
        <v>7932</v>
      </c>
      <c r="C1655" t="s">
        <v>10638</v>
      </c>
    </row>
    <row r="1656" spans="1:3">
      <c r="A1656" t="s">
        <v>7933</v>
      </c>
      <c r="C1656" t="s">
        <v>10638</v>
      </c>
    </row>
    <row r="1657" spans="1:3">
      <c r="A1657" t="s">
        <v>7935</v>
      </c>
      <c r="C1657" t="s">
        <v>10638</v>
      </c>
    </row>
    <row r="1658" spans="1:3">
      <c r="A1658" t="s">
        <v>7936</v>
      </c>
      <c r="C1658" t="s">
        <v>10638</v>
      </c>
    </row>
    <row r="1659" spans="1:3">
      <c r="A1659" t="s">
        <v>7939</v>
      </c>
      <c r="C1659" t="s">
        <v>10638</v>
      </c>
    </row>
    <row r="1660" spans="1:3">
      <c r="A1660" t="s">
        <v>7941</v>
      </c>
      <c r="C1660" t="s">
        <v>10638</v>
      </c>
    </row>
    <row r="1661" spans="1:3">
      <c r="A1661" t="s">
        <v>7944</v>
      </c>
      <c r="C1661" t="s">
        <v>10638</v>
      </c>
    </row>
    <row r="1662" spans="1:3">
      <c r="A1662" t="s">
        <v>7953</v>
      </c>
      <c r="B1662" t="s">
        <v>7951</v>
      </c>
      <c r="C1662" t="s">
        <v>10638</v>
      </c>
    </row>
    <row r="1663" spans="1:3">
      <c r="A1663" t="s">
        <v>7956</v>
      </c>
      <c r="B1663" t="s">
        <v>7951</v>
      </c>
      <c r="C1663" t="s">
        <v>10638</v>
      </c>
    </row>
    <row r="1664" spans="1:3">
      <c r="A1664" t="s">
        <v>8394</v>
      </c>
      <c r="B1664" t="s">
        <v>8396</v>
      </c>
      <c r="C1664" t="s">
        <v>10470</v>
      </c>
    </row>
    <row r="1665" spans="1:3">
      <c r="A1665" t="s">
        <v>8397</v>
      </c>
      <c r="B1665" t="s">
        <v>8396</v>
      </c>
      <c r="C1665" t="s">
        <v>10470</v>
      </c>
    </row>
    <row r="1666" spans="1:3">
      <c r="A1666" t="s">
        <v>8398</v>
      </c>
      <c r="B1666" t="s">
        <v>8396</v>
      </c>
      <c r="C1666" t="s">
        <v>10470</v>
      </c>
    </row>
    <row r="1667" spans="1:3">
      <c r="A1667" t="s">
        <v>8400</v>
      </c>
      <c r="B1667" t="s">
        <v>8396</v>
      </c>
      <c r="C1667" t="s">
        <v>10470</v>
      </c>
    </row>
    <row r="1668" spans="1:3">
      <c r="A1668" t="s">
        <v>8401</v>
      </c>
      <c r="B1668" t="s">
        <v>8396</v>
      </c>
      <c r="C1668" t="s">
        <v>10470</v>
      </c>
    </row>
    <row r="1669" spans="1:3">
      <c r="A1669" t="s">
        <v>8403</v>
      </c>
      <c r="B1669" t="s">
        <v>8396</v>
      </c>
      <c r="C1669" t="s">
        <v>10470</v>
      </c>
    </row>
    <row r="1670" spans="1:3">
      <c r="A1670" t="s">
        <v>8404</v>
      </c>
      <c r="B1670" t="s">
        <v>8396</v>
      </c>
      <c r="C1670" t="s">
        <v>10470</v>
      </c>
    </row>
    <row r="1671" spans="1:3">
      <c r="A1671" t="s">
        <v>8406</v>
      </c>
      <c r="B1671" t="s">
        <v>8396</v>
      </c>
      <c r="C1671" t="s">
        <v>10470</v>
      </c>
    </row>
    <row r="1672" spans="1:3">
      <c r="A1672" t="s">
        <v>8407</v>
      </c>
      <c r="B1672" t="s">
        <v>8396</v>
      </c>
      <c r="C1672" t="s">
        <v>10470</v>
      </c>
    </row>
    <row r="1673" spans="1:3">
      <c r="A1673" t="s">
        <v>8409</v>
      </c>
      <c r="B1673" t="s">
        <v>8396</v>
      </c>
      <c r="C1673" t="s">
        <v>10470</v>
      </c>
    </row>
    <row r="1674" spans="1:3">
      <c r="A1674" t="s">
        <v>8425</v>
      </c>
      <c r="B1674" t="s">
        <v>8396</v>
      </c>
      <c r="C1674" t="s">
        <v>10470</v>
      </c>
    </row>
    <row r="1675" spans="1:3">
      <c r="A1675" t="s">
        <v>8427</v>
      </c>
      <c r="B1675" t="s">
        <v>8396</v>
      </c>
      <c r="C1675" t="s">
        <v>10470</v>
      </c>
    </row>
    <row r="1676" spans="1:3">
      <c r="A1676" t="s">
        <v>8410</v>
      </c>
      <c r="B1676" t="s">
        <v>8396</v>
      </c>
      <c r="C1676" t="s">
        <v>10470</v>
      </c>
    </row>
    <row r="1677" spans="1:3">
      <c r="A1677" t="s">
        <v>8412</v>
      </c>
      <c r="B1677" t="s">
        <v>8396</v>
      </c>
      <c r="C1677" t="s">
        <v>10470</v>
      </c>
    </row>
    <row r="1678" spans="1:3">
      <c r="A1678" t="s">
        <v>8413</v>
      </c>
      <c r="B1678" t="s">
        <v>8396</v>
      </c>
      <c r="C1678" t="s">
        <v>10470</v>
      </c>
    </row>
    <row r="1679" spans="1:3">
      <c r="A1679" t="s">
        <v>8415</v>
      </c>
      <c r="B1679" t="s">
        <v>8396</v>
      </c>
      <c r="C1679" t="s">
        <v>10470</v>
      </c>
    </row>
    <row r="1680" spans="1:3">
      <c r="A1680" t="s">
        <v>8416</v>
      </c>
      <c r="B1680" t="s">
        <v>8396</v>
      </c>
      <c r="C1680" t="s">
        <v>10470</v>
      </c>
    </row>
    <row r="1681" spans="1:3">
      <c r="A1681" t="s">
        <v>8418</v>
      </c>
      <c r="B1681" t="s">
        <v>8396</v>
      </c>
      <c r="C1681" t="s">
        <v>10470</v>
      </c>
    </row>
    <row r="1682" spans="1:3">
      <c r="A1682" t="s">
        <v>8419</v>
      </c>
      <c r="B1682" t="s">
        <v>8396</v>
      </c>
      <c r="C1682" t="s">
        <v>10470</v>
      </c>
    </row>
    <row r="1683" spans="1:3">
      <c r="A1683" t="s">
        <v>8421</v>
      </c>
      <c r="B1683" t="s">
        <v>8396</v>
      </c>
      <c r="C1683" t="s">
        <v>10470</v>
      </c>
    </row>
    <row r="1684" spans="1:3">
      <c r="A1684" t="s">
        <v>8422</v>
      </c>
      <c r="B1684" t="s">
        <v>8396</v>
      </c>
      <c r="C1684" t="s">
        <v>10470</v>
      </c>
    </row>
    <row r="1685" spans="1:3">
      <c r="A1685" t="s">
        <v>8424</v>
      </c>
      <c r="B1685" t="s">
        <v>8396</v>
      </c>
      <c r="C1685" t="s">
        <v>10470</v>
      </c>
    </row>
    <row r="1686" spans="1:3">
      <c r="A1686" t="s">
        <v>8429</v>
      </c>
      <c r="B1686" t="s">
        <v>8396</v>
      </c>
      <c r="C1686" t="s">
        <v>10470</v>
      </c>
    </row>
    <row r="1687" spans="1:3">
      <c r="A1687" t="s">
        <v>8431</v>
      </c>
      <c r="B1687" t="s">
        <v>8396</v>
      </c>
      <c r="C1687" t="s">
        <v>10470</v>
      </c>
    </row>
    <row r="1688" spans="1:3">
      <c r="A1688" t="s">
        <v>4329</v>
      </c>
      <c r="B1688" t="s">
        <v>10633</v>
      </c>
      <c r="C1688" t="s">
        <v>10527</v>
      </c>
    </row>
    <row r="1689" spans="1:3">
      <c r="A1689" t="s">
        <v>8698</v>
      </c>
      <c r="B1689" t="s">
        <v>8693</v>
      </c>
      <c r="C1689" t="s">
        <v>10469</v>
      </c>
    </row>
    <row r="1690" spans="1:3">
      <c r="A1690" t="s">
        <v>7984</v>
      </c>
      <c r="B1690" t="s">
        <v>7077</v>
      </c>
      <c r="C1690" t="s">
        <v>10469</v>
      </c>
    </row>
    <row r="1691" spans="1:3">
      <c r="A1691" t="s">
        <v>8002</v>
      </c>
      <c r="B1691" t="s">
        <v>6649</v>
      </c>
      <c r="C1691" t="s">
        <v>10470</v>
      </c>
    </row>
    <row r="1692" spans="1:3">
      <c r="A1692" t="s">
        <v>4250</v>
      </c>
      <c r="B1692" t="s">
        <v>3567</v>
      </c>
      <c r="C1692" t="s">
        <v>10527</v>
      </c>
    </row>
    <row r="1693" spans="1:3">
      <c r="A1693" t="s">
        <v>4256</v>
      </c>
      <c r="B1693" t="s">
        <v>3567</v>
      </c>
      <c r="C1693" t="s">
        <v>10527</v>
      </c>
    </row>
    <row r="1694" spans="1:3">
      <c r="A1694" t="s">
        <v>4262</v>
      </c>
      <c r="B1694" t="s">
        <v>3567</v>
      </c>
      <c r="C1694" t="s">
        <v>10527</v>
      </c>
    </row>
    <row r="1695" spans="1:3">
      <c r="A1695" t="s">
        <v>4247</v>
      </c>
      <c r="B1695" t="s">
        <v>3567</v>
      </c>
      <c r="C1695" t="s">
        <v>10527</v>
      </c>
    </row>
    <row r="1696" spans="1:3">
      <c r="A1696" t="s">
        <v>4253</v>
      </c>
      <c r="B1696" t="s">
        <v>3567</v>
      </c>
      <c r="C1696" t="s">
        <v>10527</v>
      </c>
    </row>
    <row r="1697" spans="1:3">
      <c r="A1697" t="s">
        <v>4259</v>
      </c>
      <c r="B1697" t="s">
        <v>3567</v>
      </c>
      <c r="C1697" t="s">
        <v>10527</v>
      </c>
    </row>
    <row r="1698" spans="1:3">
      <c r="A1698" t="s">
        <v>4265</v>
      </c>
      <c r="B1698" t="s">
        <v>3567</v>
      </c>
      <c r="C1698" t="s">
        <v>10527</v>
      </c>
    </row>
    <row r="1699" spans="1:3">
      <c r="A1699" t="s">
        <v>4244</v>
      </c>
      <c r="B1699" t="s">
        <v>3567</v>
      </c>
      <c r="C1699" t="s">
        <v>10527</v>
      </c>
    </row>
    <row r="1700" spans="1:3">
      <c r="A1700" t="s">
        <v>8596</v>
      </c>
      <c r="B1700" t="s">
        <v>8598</v>
      </c>
      <c r="C1700" t="s">
        <v>10469</v>
      </c>
    </row>
    <row r="1701" spans="1:3">
      <c r="A1701" t="s">
        <v>8599</v>
      </c>
      <c r="B1701" t="s">
        <v>8598</v>
      </c>
      <c r="C1701" t="s">
        <v>10469</v>
      </c>
    </row>
    <row r="1702" spans="1:3">
      <c r="A1702" t="s">
        <v>8600</v>
      </c>
      <c r="B1702" t="s">
        <v>8598</v>
      </c>
      <c r="C1702" t="s">
        <v>10469</v>
      </c>
    </row>
    <row r="1703" spans="1:3">
      <c r="A1703" t="s">
        <v>8602</v>
      </c>
      <c r="B1703" t="s">
        <v>8598</v>
      </c>
      <c r="C1703" t="s">
        <v>10469</v>
      </c>
    </row>
    <row r="1704" spans="1:3">
      <c r="A1704" t="s">
        <v>4295</v>
      </c>
      <c r="B1704" t="s">
        <v>4298</v>
      </c>
      <c r="C1704" t="s">
        <v>10527</v>
      </c>
    </row>
    <row r="1705" spans="1:3">
      <c r="A1705" t="s">
        <v>4299</v>
      </c>
      <c r="B1705" t="s">
        <v>4298</v>
      </c>
      <c r="C1705" t="s">
        <v>10527</v>
      </c>
    </row>
    <row r="1706" spans="1:3">
      <c r="A1706" t="s">
        <v>4301</v>
      </c>
      <c r="B1706" t="s">
        <v>4298</v>
      </c>
      <c r="C1706" t="s">
        <v>10527</v>
      </c>
    </row>
    <row r="1707" spans="1:3">
      <c r="A1707" t="s">
        <v>4286</v>
      </c>
      <c r="B1707" t="s">
        <v>4289</v>
      </c>
      <c r="C1707" t="s">
        <v>10527</v>
      </c>
    </row>
    <row r="1708" spans="1:3">
      <c r="A1708" t="s">
        <v>4290</v>
      </c>
      <c r="B1708" t="s">
        <v>4289</v>
      </c>
      <c r="C1708" t="s">
        <v>10527</v>
      </c>
    </row>
    <row r="1709" spans="1:3">
      <c r="A1709" t="s">
        <v>4292</v>
      </c>
      <c r="B1709" t="s">
        <v>4289</v>
      </c>
      <c r="C1709" t="s">
        <v>10527</v>
      </c>
    </row>
    <row r="1710" spans="1:3">
      <c r="A1710" t="s">
        <v>8524</v>
      </c>
      <c r="B1710" t="s">
        <v>8483</v>
      </c>
      <c r="C1710" t="s">
        <v>10469</v>
      </c>
    </row>
    <row r="1711" spans="1:3">
      <c r="A1711" t="s">
        <v>8527</v>
      </c>
      <c r="B1711" t="s">
        <v>8483</v>
      </c>
      <c r="C1711" t="s">
        <v>10469</v>
      </c>
    </row>
    <row r="1712" spans="1:3">
      <c r="A1712" t="s">
        <v>8529</v>
      </c>
      <c r="B1712" t="s">
        <v>8483</v>
      </c>
      <c r="C1712" t="s">
        <v>10469</v>
      </c>
    </row>
    <row r="1713" spans="1:3">
      <c r="A1713" t="s">
        <v>8532</v>
      </c>
      <c r="B1713" t="s">
        <v>8483</v>
      </c>
      <c r="C1713" t="s">
        <v>10469</v>
      </c>
    </row>
    <row r="1714" spans="1:3">
      <c r="A1714" t="s">
        <v>8534</v>
      </c>
      <c r="B1714" t="s">
        <v>8483</v>
      </c>
      <c r="C1714" t="s">
        <v>10469</v>
      </c>
    </row>
    <row r="1715" spans="1:3">
      <c r="A1715" t="s">
        <v>8537</v>
      </c>
      <c r="B1715" t="s">
        <v>8483</v>
      </c>
      <c r="C1715" t="s">
        <v>10469</v>
      </c>
    </row>
    <row r="1716" spans="1:3">
      <c r="A1716" t="s">
        <v>8539</v>
      </c>
      <c r="B1716" t="s">
        <v>8483</v>
      </c>
      <c r="C1716" t="s">
        <v>10469</v>
      </c>
    </row>
    <row r="1717" spans="1:3">
      <c r="A1717" t="s">
        <v>8542</v>
      </c>
      <c r="B1717" t="s">
        <v>8483</v>
      </c>
      <c r="C1717" t="s">
        <v>10469</v>
      </c>
    </row>
    <row r="1718" spans="1:3">
      <c r="A1718" t="s">
        <v>8544</v>
      </c>
      <c r="B1718" t="s">
        <v>8483</v>
      </c>
      <c r="C1718" t="s">
        <v>10469</v>
      </c>
    </row>
    <row r="1719" spans="1:3">
      <c r="A1719" t="s">
        <v>8547</v>
      </c>
      <c r="B1719" t="s">
        <v>8483</v>
      </c>
      <c r="C1719" t="s">
        <v>10469</v>
      </c>
    </row>
    <row r="1720" spans="1:3">
      <c r="A1720" t="s">
        <v>8549</v>
      </c>
      <c r="B1720" t="s">
        <v>8483</v>
      </c>
      <c r="C1720" t="s">
        <v>10469</v>
      </c>
    </row>
    <row r="1721" spans="1:3">
      <c r="A1721" t="s">
        <v>8552</v>
      </c>
      <c r="B1721" t="s">
        <v>8483</v>
      </c>
      <c r="C1721" t="s">
        <v>10469</v>
      </c>
    </row>
    <row r="1722" spans="1:3">
      <c r="A1722" t="s">
        <v>8554</v>
      </c>
      <c r="B1722" t="s">
        <v>8483</v>
      </c>
      <c r="C1722" t="s">
        <v>10469</v>
      </c>
    </row>
    <row r="1723" spans="1:3">
      <c r="A1723" t="s">
        <v>8557</v>
      </c>
      <c r="B1723" t="s">
        <v>8483</v>
      </c>
      <c r="C1723" t="s">
        <v>10469</v>
      </c>
    </row>
    <row r="1724" spans="1:3">
      <c r="A1724" t="s">
        <v>8559</v>
      </c>
      <c r="B1724" t="s">
        <v>8483</v>
      </c>
      <c r="C1724" t="s">
        <v>10469</v>
      </c>
    </row>
    <row r="1725" spans="1:3">
      <c r="A1725" t="s">
        <v>8562</v>
      </c>
      <c r="B1725" t="s">
        <v>8483</v>
      </c>
      <c r="C1725" t="s">
        <v>10469</v>
      </c>
    </row>
    <row r="1726" spans="1:3">
      <c r="A1726" t="s">
        <v>8090</v>
      </c>
      <c r="B1726" t="s">
        <v>8092</v>
      </c>
      <c r="C1726" t="s">
        <v>10472</v>
      </c>
    </row>
    <row r="1727" spans="1:3">
      <c r="A1727" t="s">
        <v>8093</v>
      </c>
      <c r="B1727" t="s">
        <v>8092</v>
      </c>
      <c r="C1727" t="s">
        <v>10472</v>
      </c>
    </row>
    <row r="1728" spans="1:3">
      <c r="A1728" t="s">
        <v>8106</v>
      </c>
      <c r="B1728" t="s">
        <v>8092</v>
      </c>
      <c r="C1728" t="s">
        <v>10472</v>
      </c>
    </row>
    <row r="1729" spans="1:3">
      <c r="A1729" t="s">
        <v>8108</v>
      </c>
      <c r="B1729" t="s">
        <v>8092</v>
      </c>
      <c r="C1729" t="s">
        <v>10472</v>
      </c>
    </row>
    <row r="1730" spans="1:3">
      <c r="A1730" t="s">
        <v>8121</v>
      </c>
      <c r="B1730" t="s">
        <v>8092</v>
      </c>
      <c r="C1730" t="s">
        <v>10472</v>
      </c>
    </row>
    <row r="1731" spans="1:3">
      <c r="A1731" t="s">
        <v>8133</v>
      </c>
      <c r="B1731" t="s">
        <v>8092</v>
      </c>
      <c r="C1731" t="s">
        <v>10472</v>
      </c>
    </row>
    <row r="1732" spans="1:3">
      <c r="A1732" t="s">
        <v>8099</v>
      </c>
      <c r="B1732" t="s">
        <v>8092</v>
      </c>
      <c r="C1732" t="s">
        <v>10472</v>
      </c>
    </row>
    <row r="1733" spans="1:3">
      <c r="A1733" t="s">
        <v>8101</v>
      </c>
      <c r="B1733" t="s">
        <v>8092</v>
      </c>
      <c r="C1733" t="s">
        <v>10472</v>
      </c>
    </row>
    <row r="1734" spans="1:3">
      <c r="A1734" t="s">
        <v>8114</v>
      </c>
      <c r="B1734" t="s">
        <v>8092</v>
      </c>
      <c r="C1734" t="s">
        <v>10472</v>
      </c>
    </row>
    <row r="1735" spans="1:3">
      <c r="A1735" t="s">
        <v>8116</v>
      </c>
      <c r="B1735" t="s">
        <v>8092</v>
      </c>
      <c r="C1735" t="s">
        <v>10472</v>
      </c>
    </row>
    <row r="1736" spans="1:3">
      <c r="A1736" t="s">
        <v>8127</v>
      </c>
      <c r="B1736" t="s">
        <v>8092</v>
      </c>
      <c r="C1736" t="s">
        <v>10472</v>
      </c>
    </row>
    <row r="1737" spans="1:3">
      <c r="A1737" t="s">
        <v>8139</v>
      </c>
      <c r="B1737" t="s">
        <v>8092</v>
      </c>
      <c r="C1737" t="s">
        <v>10472</v>
      </c>
    </row>
    <row r="1738" spans="1:3">
      <c r="A1738" t="s">
        <v>8095</v>
      </c>
      <c r="B1738" t="s">
        <v>8092</v>
      </c>
      <c r="C1738" t="s">
        <v>10472</v>
      </c>
    </row>
    <row r="1739" spans="1:3">
      <c r="A1739" t="s">
        <v>8097</v>
      </c>
      <c r="B1739" t="s">
        <v>8092</v>
      </c>
      <c r="C1739" t="s">
        <v>10472</v>
      </c>
    </row>
    <row r="1740" spans="1:3">
      <c r="A1740" t="s">
        <v>8110</v>
      </c>
      <c r="B1740" t="s">
        <v>8092</v>
      </c>
      <c r="C1740" t="s">
        <v>10472</v>
      </c>
    </row>
    <row r="1741" spans="1:3">
      <c r="A1741" t="s">
        <v>8112</v>
      </c>
      <c r="B1741" t="s">
        <v>8092</v>
      </c>
      <c r="C1741" t="s">
        <v>10472</v>
      </c>
    </row>
    <row r="1742" spans="1:3">
      <c r="A1742" t="s">
        <v>8124</v>
      </c>
      <c r="B1742" t="s">
        <v>8092</v>
      </c>
      <c r="C1742" t="s">
        <v>10472</v>
      </c>
    </row>
    <row r="1743" spans="1:3">
      <c r="A1743" t="s">
        <v>8136</v>
      </c>
      <c r="B1743" t="s">
        <v>8092</v>
      </c>
      <c r="C1743" t="s">
        <v>10472</v>
      </c>
    </row>
    <row r="1744" spans="1:3">
      <c r="A1744" t="s">
        <v>8707</v>
      </c>
      <c r="B1744" t="s">
        <v>8709</v>
      </c>
      <c r="C1744" t="s">
        <v>10472</v>
      </c>
    </row>
    <row r="1745" spans="1:3">
      <c r="A1745" t="s">
        <v>8711</v>
      </c>
      <c r="B1745" t="s">
        <v>8709</v>
      </c>
      <c r="C1745" t="s">
        <v>10472</v>
      </c>
    </row>
    <row r="1746" spans="1:3">
      <c r="A1746" t="s">
        <v>8714</v>
      </c>
      <c r="B1746" t="s">
        <v>8709</v>
      </c>
      <c r="C1746" t="s">
        <v>10472</v>
      </c>
    </row>
    <row r="1747" spans="1:3">
      <c r="A1747" t="s">
        <v>8717</v>
      </c>
      <c r="B1747" t="s">
        <v>8709</v>
      </c>
      <c r="C1747" t="s">
        <v>10472</v>
      </c>
    </row>
    <row r="1748" spans="1:3">
      <c r="A1748" t="s">
        <v>8720</v>
      </c>
      <c r="B1748" t="s">
        <v>8709</v>
      </c>
      <c r="C1748" t="s">
        <v>10472</v>
      </c>
    </row>
    <row r="1749" spans="1:3">
      <c r="A1749" t="s">
        <v>8723</v>
      </c>
      <c r="B1749" t="s">
        <v>8709</v>
      </c>
      <c r="C1749" t="s">
        <v>10472</v>
      </c>
    </row>
    <row r="1750" spans="1:3">
      <c r="A1750" t="s">
        <v>8726</v>
      </c>
      <c r="B1750" t="s">
        <v>8709</v>
      </c>
      <c r="C1750" t="s">
        <v>10472</v>
      </c>
    </row>
    <row r="1751" spans="1:3">
      <c r="A1751" t="s">
        <v>8729</v>
      </c>
      <c r="B1751" t="s">
        <v>8709</v>
      </c>
      <c r="C1751" t="s">
        <v>10472</v>
      </c>
    </row>
    <row r="1752" spans="1:3">
      <c r="A1752" t="s">
        <v>8732</v>
      </c>
      <c r="B1752" t="s">
        <v>8709</v>
      </c>
      <c r="C1752" t="s">
        <v>10472</v>
      </c>
    </row>
    <row r="1753" spans="1:3">
      <c r="A1753" t="s">
        <v>8735</v>
      </c>
      <c r="B1753" t="s">
        <v>8709</v>
      </c>
      <c r="C1753" t="s">
        <v>10472</v>
      </c>
    </row>
    <row r="1754" spans="1:3">
      <c r="A1754" t="s">
        <v>8738</v>
      </c>
      <c r="B1754" t="s">
        <v>8709</v>
      </c>
      <c r="C1754" t="s">
        <v>10472</v>
      </c>
    </row>
    <row r="1755" spans="1:3">
      <c r="A1755" t="s">
        <v>8741</v>
      </c>
      <c r="B1755" t="s">
        <v>8709</v>
      </c>
      <c r="C1755" t="s">
        <v>10472</v>
      </c>
    </row>
    <row r="1756" spans="1:3">
      <c r="A1756" t="s">
        <v>8564</v>
      </c>
      <c r="B1756" t="s">
        <v>8566</v>
      </c>
      <c r="C1756" t="s">
        <v>10469</v>
      </c>
    </row>
    <row r="1757" spans="1:3">
      <c r="A1757" t="s">
        <v>8567</v>
      </c>
      <c r="B1757" t="s">
        <v>8566</v>
      </c>
      <c r="C1757" t="s">
        <v>10469</v>
      </c>
    </row>
    <row r="1758" spans="1:3">
      <c r="A1758" t="s">
        <v>8568</v>
      </c>
      <c r="B1758" t="s">
        <v>8566</v>
      </c>
      <c r="C1758" t="s">
        <v>10469</v>
      </c>
    </row>
    <row r="1759" spans="1:3">
      <c r="A1759" t="s">
        <v>8570</v>
      </c>
      <c r="B1759" t="s">
        <v>8566</v>
      </c>
      <c r="C1759" t="s">
        <v>10469</v>
      </c>
    </row>
    <row r="1760" spans="1:3">
      <c r="A1760" t="s">
        <v>8571</v>
      </c>
      <c r="B1760" t="s">
        <v>8566</v>
      </c>
      <c r="C1760" t="s">
        <v>10469</v>
      </c>
    </row>
    <row r="1761" spans="1:3">
      <c r="A1761" t="s">
        <v>8573</v>
      </c>
      <c r="B1761" t="s">
        <v>8566</v>
      </c>
      <c r="C1761" t="s">
        <v>10469</v>
      </c>
    </row>
    <row r="1762" spans="1:3">
      <c r="A1762" t="s">
        <v>8574</v>
      </c>
      <c r="B1762" t="s">
        <v>8566</v>
      </c>
      <c r="C1762" t="s">
        <v>10469</v>
      </c>
    </row>
    <row r="1763" spans="1:3">
      <c r="A1763" t="s">
        <v>8576</v>
      </c>
      <c r="B1763" t="s">
        <v>8566</v>
      </c>
      <c r="C1763" t="s">
        <v>10469</v>
      </c>
    </row>
    <row r="1764" spans="1:3">
      <c r="A1764" t="s">
        <v>8603</v>
      </c>
      <c r="B1764" t="s">
        <v>8598</v>
      </c>
      <c r="C1764" t="s">
        <v>10469</v>
      </c>
    </row>
    <row r="1765" spans="1:3">
      <c r="A1765" t="s">
        <v>8605</v>
      </c>
      <c r="B1765" t="s">
        <v>8598</v>
      </c>
      <c r="C1765" t="s">
        <v>10469</v>
      </c>
    </row>
    <row r="1766" spans="1:3">
      <c r="A1766" t="s">
        <v>8609</v>
      </c>
      <c r="B1766" t="s">
        <v>8598</v>
      </c>
      <c r="C1766" t="s">
        <v>10469</v>
      </c>
    </row>
    <row r="1767" spans="1:3">
      <c r="A1767" t="s">
        <v>8612</v>
      </c>
      <c r="B1767" t="s">
        <v>8598</v>
      </c>
      <c r="C1767" t="s">
        <v>10469</v>
      </c>
    </row>
    <row r="1768" spans="1:3">
      <c r="A1768" t="s">
        <v>8617</v>
      </c>
      <c r="B1768" t="s">
        <v>8598</v>
      </c>
      <c r="C1768" t="s">
        <v>10469</v>
      </c>
    </row>
    <row r="1769" spans="1:3">
      <c r="A1769" t="s">
        <v>8619</v>
      </c>
      <c r="B1769" t="s">
        <v>8598</v>
      </c>
      <c r="C1769" t="s">
        <v>10469</v>
      </c>
    </row>
    <row r="1770" spans="1:3">
      <c r="A1770" t="s">
        <v>8623</v>
      </c>
      <c r="B1770" t="s">
        <v>8598</v>
      </c>
      <c r="C1770" t="s">
        <v>10469</v>
      </c>
    </row>
    <row r="1771" spans="1:3">
      <c r="A1771" t="s">
        <v>8625</v>
      </c>
      <c r="B1771" t="s">
        <v>8598</v>
      </c>
      <c r="C1771" t="s">
        <v>10469</v>
      </c>
    </row>
    <row r="1772" spans="1:3">
      <c r="A1772" t="s">
        <v>8629</v>
      </c>
      <c r="B1772" t="s">
        <v>8598</v>
      </c>
      <c r="C1772" t="s">
        <v>10469</v>
      </c>
    </row>
    <row r="1773" spans="1:3">
      <c r="A1773" t="s">
        <v>8631</v>
      </c>
      <c r="B1773" t="s">
        <v>8598</v>
      </c>
      <c r="C1773" t="s">
        <v>10469</v>
      </c>
    </row>
    <row r="1774" spans="1:3">
      <c r="A1774" t="s">
        <v>8635</v>
      </c>
      <c r="B1774" t="s">
        <v>8598</v>
      </c>
      <c r="C1774" t="s">
        <v>10469</v>
      </c>
    </row>
    <row r="1775" spans="1:3">
      <c r="A1775" t="s">
        <v>8640</v>
      </c>
      <c r="B1775" t="s">
        <v>8598</v>
      </c>
      <c r="C1775" t="s">
        <v>10469</v>
      </c>
    </row>
    <row r="1776" spans="1:3">
      <c r="A1776" t="s">
        <v>8645</v>
      </c>
      <c r="B1776" t="s">
        <v>8598</v>
      </c>
      <c r="C1776" t="s">
        <v>10469</v>
      </c>
    </row>
    <row r="1777" spans="1:3">
      <c r="A1777" t="s">
        <v>8606</v>
      </c>
      <c r="B1777" t="s">
        <v>8598</v>
      </c>
      <c r="C1777" t="s">
        <v>10469</v>
      </c>
    </row>
    <row r="1778" spans="1:3">
      <c r="A1778" t="s">
        <v>8608</v>
      </c>
      <c r="B1778" t="s">
        <v>8598</v>
      </c>
      <c r="C1778" t="s">
        <v>10469</v>
      </c>
    </row>
    <row r="1779" spans="1:3">
      <c r="A1779" t="s">
        <v>8614</v>
      </c>
      <c r="B1779" t="s">
        <v>8598</v>
      </c>
      <c r="C1779" t="s">
        <v>10469</v>
      </c>
    </row>
    <row r="1780" spans="1:3">
      <c r="A1780" t="s">
        <v>8616</v>
      </c>
      <c r="B1780" t="s">
        <v>8598</v>
      </c>
      <c r="C1780" t="s">
        <v>10469</v>
      </c>
    </row>
    <row r="1781" spans="1:3">
      <c r="A1781" t="s">
        <v>8620</v>
      </c>
      <c r="B1781" t="s">
        <v>8598</v>
      </c>
      <c r="C1781" t="s">
        <v>10469</v>
      </c>
    </row>
    <row r="1782" spans="1:3">
      <c r="A1782" t="s">
        <v>8622</v>
      </c>
      <c r="B1782" t="s">
        <v>8598</v>
      </c>
      <c r="C1782" t="s">
        <v>10469</v>
      </c>
    </row>
    <row r="1783" spans="1:3">
      <c r="A1783" t="s">
        <v>8626</v>
      </c>
      <c r="B1783" t="s">
        <v>8598</v>
      </c>
      <c r="C1783" t="s">
        <v>10469</v>
      </c>
    </row>
    <row r="1784" spans="1:3">
      <c r="A1784" t="s">
        <v>8628</v>
      </c>
      <c r="B1784" t="s">
        <v>8598</v>
      </c>
      <c r="C1784" t="s">
        <v>10469</v>
      </c>
    </row>
    <row r="1785" spans="1:3">
      <c r="A1785" t="s">
        <v>8632</v>
      </c>
      <c r="B1785" t="s">
        <v>8598</v>
      </c>
      <c r="C1785" t="s">
        <v>10469</v>
      </c>
    </row>
    <row r="1786" spans="1:3">
      <c r="A1786" t="s">
        <v>8634</v>
      </c>
      <c r="B1786" t="s">
        <v>8598</v>
      </c>
      <c r="C1786" t="s">
        <v>10469</v>
      </c>
    </row>
    <row r="1787" spans="1:3">
      <c r="A1787" t="s">
        <v>8638</v>
      </c>
      <c r="B1787" t="s">
        <v>8598</v>
      </c>
      <c r="C1787" t="s">
        <v>10469</v>
      </c>
    </row>
    <row r="1788" spans="1:3">
      <c r="A1788" t="s">
        <v>8643</v>
      </c>
      <c r="B1788" t="s">
        <v>8598</v>
      </c>
      <c r="C1788" t="s">
        <v>10469</v>
      </c>
    </row>
    <row r="1789" spans="1:3">
      <c r="A1789" t="s">
        <v>8648</v>
      </c>
      <c r="B1789" t="s">
        <v>8598</v>
      </c>
      <c r="C1789" t="s">
        <v>10469</v>
      </c>
    </row>
    <row r="1790" spans="1:3">
      <c r="A1790" t="s">
        <v>8650</v>
      </c>
      <c r="B1790" t="s">
        <v>8652</v>
      </c>
      <c r="C1790" t="s">
        <v>10469</v>
      </c>
    </row>
    <row r="1791" spans="1:3">
      <c r="A1791" t="s">
        <v>8654</v>
      </c>
      <c r="B1791" t="s">
        <v>8652</v>
      </c>
      <c r="C1791" t="s">
        <v>10469</v>
      </c>
    </row>
    <row r="1792" spans="1:3">
      <c r="A1792" t="s">
        <v>8656</v>
      </c>
      <c r="B1792" t="s">
        <v>8652</v>
      </c>
      <c r="C1792" t="s">
        <v>10469</v>
      </c>
    </row>
    <row r="1793" spans="1:3">
      <c r="A1793" t="s">
        <v>8659</v>
      </c>
      <c r="B1793" t="s">
        <v>8652</v>
      </c>
      <c r="C1793" t="s">
        <v>10469</v>
      </c>
    </row>
    <row r="1794" spans="1:3">
      <c r="A1794" t="s">
        <v>8661</v>
      </c>
      <c r="B1794" t="s">
        <v>8652</v>
      </c>
      <c r="C1794" t="s">
        <v>10469</v>
      </c>
    </row>
    <row r="1795" spans="1:3">
      <c r="A1795" t="s">
        <v>8664</v>
      </c>
      <c r="B1795" t="s">
        <v>8652</v>
      </c>
      <c r="C1795" t="s">
        <v>10469</v>
      </c>
    </row>
    <row r="1796" spans="1:3">
      <c r="A1796" t="s">
        <v>8666</v>
      </c>
      <c r="B1796" t="s">
        <v>8652</v>
      </c>
      <c r="C1796" t="s">
        <v>10469</v>
      </c>
    </row>
    <row r="1797" spans="1:3">
      <c r="A1797" t="s">
        <v>8669</v>
      </c>
      <c r="B1797" t="s">
        <v>8652</v>
      </c>
      <c r="C1797" t="s">
        <v>10469</v>
      </c>
    </row>
    <row r="1798" spans="1:3">
      <c r="A1798" t="s">
        <v>8671</v>
      </c>
      <c r="B1798" t="s">
        <v>8652</v>
      </c>
      <c r="C1798" t="s">
        <v>10469</v>
      </c>
    </row>
    <row r="1799" spans="1:3">
      <c r="A1799" t="s">
        <v>8674</v>
      </c>
      <c r="B1799" t="s">
        <v>8652</v>
      </c>
      <c r="C1799" t="s">
        <v>10469</v>
      </c>
    </row>
    <row r="1800" spans="1:3">
      <c r="A1800" t="s">
        <v>8676</v>
      </c>
      <c r="B1800" t="s">
        <v>8652</v>
      </c>
      <c r="C1800" t="s">
        <v>10469</v>
      </c>
    </row>
    <row r="1801" spans="1:3">
      <c r="A1801" t="s">
        <v>8679</v>
      </c>
      <c r="B1801" t="s">
        <v>8652</v>
      </c>
      <c r="C1801" t="s">
        <v>10469</v>
      </c>
    </row>
    <row r="1802" spans="1:3">
      <c r="A1802" t="s">
        <v>8681</v>
      </c>
      <c r="B1802" t="s">
        <v>8652</v>
      </c>
      <c r="C1802" t="s">
        <v>10469</v>
      </c>
    </row>
    <row r="1803" spans="1:3">
      <c r="A1803" t="s">
        <v>8684</v>
      </c>
      <c r="B1803" t="s">
        <v>8652</v>
      </c>
      <c r="C1803" t="s">
        <v>10469</v>
      </c>
    </row>
    <row r="1804" spans="1:3">
      <c r="A1804" t="s">
        <v>8686</v>
      </c>
      <c r="B1804" t="s">
        <v>8652</v>
      </c>
      <c r="C1804" t="s">
        <v>10469</v>
      </c>
    </row>
    <row r="1805" spans="1:3">
      <c r="A1805" t="s">
        <v>8689</v>
      </c>
      <c r="B1805" t="s">
        <v>8652</v>
      </c>
      <c r="C1805" t="s">
        <v>10469</v>
      </c>
    </row>
    <row r="1806" spans="1:3">
      <c r="A1806" t="s">
        <v>4303</v>
      </c>
      <c r="B1806" t="s">
        <v>4305</v>
      </c>
      <c r="C1806" t="s">
        <v>10527</v>
      </c>
    </row>
    <row r="1807" spans="1:3">
      <c r="A1807" t="s">
        <v>4307</v>
      </c>
      <c r="B1807" t="s">
        <v>4305</v>
      </c>
      <c r="C1807" t="s">
        <v>10527</v>
      </c>
    </row>
    <row r="1808" spans="1:3">
      <c r="A1808" t="s">
        <v>4310</v>
      </c>
      <c r="B1808" t="s">
        <v>4305</v>
      </c>
      <c r="C1808" t="s">
        <v>10527</v>
      </c>
    </row>
    <row r="1809" spans="1:3">
      <c r="A1809" t="s">
        <v>4313</v>
      </c>
      <c r="B1809" t="s">
        <v>4305</v>
      </c>
      <c r="C1809" t="s">
        <v>10527</v>
      </c>
    </row>
    <row r="1810" spans="1:3">
      <c r="A1810" t="s">
        <v>4316</v>
      </c>
      <c r="B1810" t="s">
        <v>4305</v>
      </c>
      <c r="C1810" t="s">
        <v>10527</v>
      </c>
    </row>
    <row r="1811" spans="1:3">
      <c r="A1811" t="s">
        <v>4319</v>
      </c>
      <c r="B1811" t="s">
        <v>4305</v>
      </c>
      <c r="C1811" t="s">
        <v>10527</v>
      </c>
    </row>
    <row r="1812" spans="1:3">
      <c r="A1812" t="s">
        <v>8577</v>
      </c>
      <c r="B1812" t="s">
        <v>8579</v>
      </c>
      <c r="C1812" t="s">
        <v>10469</v>
      </c>
    </row>
    <row r="1813" spans="1:3">
      <c r="A1813" t="s">
        <v>8581</v>
      </c>
      <c r="B1813" t="s">
        <v>8579</v>
      </c>
      <c r="C1813" t="s">
        <v>10469</v>
      </c>
    </row>
    <row r="1814" spans="1:3">
      <c r="A1814" t="s">
        <v>8584</v>
      </c>
      <c r="B1814" t="s">
        <v>8579</v>
      </c>
      <c r="C1814" t="s">
        <v>10469</v>
      </c>
    </row>
    <row r="1815" spans="1:3">
      <c r="A1815" t="s">
        <v>8587</v>
      </c>
      <c r="B1815" t="s">
        <v>8579</v>
      </c>
      <c r="C1815" t="s">
        <v>10469</v>
      </c>
    </row>
    <row r="1816" spans="1:3">
      <c r="A1816" t="s">
        <v>8590</v>
      </c>
      <c r="B1816" t="s">
        <v>8579</v>
      </c>
      <c r="C1816" t="s">
        <v>10469</v>
      </c>
    </row>
    <row r="1817" spans="1:3">
      <c r="A1817" t="s">
        <v>8593</v>
      </c>
      <c r="B1817" t="s">
        <v>8579</v>
      </c>
      <c r="C1817" t="s">
        <v>10469</v>
      </c>
    </row>
    <row r="1818" spans="1:3">
      <c r="A1818" t="s">
        <v>5480</v>
      </c>
      <c r="B1818" t="s">
        <v>5483</v>
      </c>
      <c r="C1818" t="s">
        <v>10527</v>
      </c>
    </row>
    <row r="1819" spans="1:3">
      <c r="A1819" t="s">
        <v>5485</v>
      </c>
      <c r="B1819" t="s">
        <v>5488</v>
      </c>
      <c r="C1819" t="s">
        <v>10527</v>
      </c>
    </row>
    <row r="1820" spans="1:3">
      <c r="A1820" t="s">
        <v>5490</v>
      </c>
      <c r="B1820" t="s">
        <v>5488</v>
      </c>
      <c r="C1820" t="s">
        <v>10527</v>
      </c>
    </row>
    <row r="1821" spans="1:3">
      <c r="A1821" t="s">
        <v>5528</v>
      </c>
      <c r="B1821" t="s">
        <v>5501</v>
      </c>
      <c r="C1821" t="s">
        <v>10527</v>
      </c>
    </row>
    <row r="1822" spans="1:3">
      <c r="A1822" t="s">
        <v>5531</v>
      </c>
      <c r="B1822" t="s">
        <v>5506</v>
      </c>
      <c r="C1822" t="s">
        <v>10527</v>
      </c>
    </row>
    <row r="1823" spans="1:3">
      <c r="A1823" t="s">
        <v>5534</v>
      </c>
      <c r="B1823" t="s">
        <v>5506</v>
      </c>
      <c r="C1823" t="s">
        <v>10527</v>
      </c>
    </row>
    <row r="1824" spans="1:3">
      <c r="A1824" t="s">
        <v>5548</v>
      </c>
      <c r="B1824" t="s">
        <v>5501</v>
      </c>
      <c r="C1824" t="s">
        <v>10527</v>
      </c>
    </row>
    <row r="1825" spans="1:3">
      <c r="A1825" t="s">
        <v>5551</v>
      </c>
      <c r="B1825" t="s">
        <v>5506</v>
      </c>
      <c r="C1825" t="s">
        <v>10527</v>
      </c>
    </row>
    <row r="1826" spans="1:3">
      <c r="A1826" t="s">
        <v>5554</v>
      </c>
      <c r="B1826" t="s">
        <v>5506</v>
      </c>
      <c r="C1826" t="s">
        <v>10527</v>
      </c>
    </row>
    <row r="1827" spans="1:3">
      <c r="A1827" t="s">
        <v>4424</v>
      </c>
      <c r="B1827" t="s">
        <v>4401</v>
      </c>
      <c r="C1827" t="s">
        <v>10527</v>
      </c>
    </row>
    <row r="1828" spans="1:3">
      <c r="A1828" t="s">
        <v>4427</v>
      </c>
      <c r="B1828" t="s">
        <v>4401</v>
      </c>
      <c r="C1828" t="s">
        <v>10527</v>
      </c>
    </row>
    <row r="1829" spans="1:3">
      <c r="A1829" t="s">
        <v>5566</v>
      </c>
      <c r="B1829" t="s">
        <v>5569</v>
      </c>
      <c r="C1829" t="s">
        <v>10527</v>
      </c>
    </row>
    <row r="1830" spans="1:3">
      <c r="A1830" t="s">
        <v>5571</v>
      </c>
      <c r="B1830" t="s">
        <v>5569</v>
      </c>
      <c r="C1830" t="s">
        <v>10527</v>
      </c>
    </row>
    <row r="1831" spans="1:3">
      <c r="A1831" t="s">
        <v>5574</v>
      </c>
      <c r="B1831" t="s">
        <v>5569</v>
      </c>
      <c r="C1831" t="s">
        <v>10527</v>
      </c>
    </row>
    <row r="1832" spans="1:3">
      <c r="A1832" t="s">
        <v>9434</v>
      </c>
      <c r="B1832" t="s">
        <v>5517</v>
      </c>
      <c r="C1832" t="s">
        <v>10527</v>
      </c>
    </row>
    <row r="1833" spans="1:3">
      <c r="A1833" t="s">
        <v>9437</v>
      </c>
      <c r="B1833" t="s">
        <v>5517</v>
      </c>
      <c r="C1833" t="s">
        <v>10527</v>
      </c>
    </row>
    <row r="1834" spans="1:3">
      <c r="A1834" t="s">
        <v>9440</v>
      </c>
      <c r="B1834" t="s">
        <v>5517</v>
      </c>
      <c r="C1834" t="s">
        <v>10527</v>
      </c>
    </row>
    <row r="1835" spans="1:3">
      <c r="A1835" t="s">
        <v>5577</v>
      </c>
      <c r="B1835" t="s">
        <v>5496</v>
      </c>
      <c r="C1835" t="s">
        <v>10527</v>
      </c>
    </row>
    <row r="1836" spans="1:3">
      <c r="A1836" t="s">
        <v>5580</v>
      </c>
      <c r="B1836" t="s">
        <v>5496</v>
      </c>
      <c r="C1836" t="s">
        <v>10527</v>
      </c>
    </row>
    <row r="1837" spans="1:3">
      <c r="A1837" t="s">
        <v>5583</v>
      </c>
      <c r="B1837" t="s">
        <v>5496</v>
      </c>
      <c r="C1837" t="s">
        <v>10527</v>
      </c>
    </row>
    <row r="1838" spans="1:3">
      <c r="A1838" t="s">
        <v>5537</v>
      </c>
      <c r="B1838" t="s">
        <v>5540</v>
      </c>
      <c r="C1838" t="s">
        <v>10527</v>
      </c>
    </row>
    <row r="1839" spans="1:3">
      <c r="A1839" t="s">
        <v>5542</v>
      </c>
      <c r="B1839" t="s">
        <v>5540</v>
      </c>
      <c r="C1839" t="s">
        <v>10527</v>
      </c>
    </row>
    <row r="1840" spans="1:3">
      <c r="A1840" t="s">
        <v>5545</v>
      </c>
      <c r="B1840" t="s">
        <v>5540</v>
      </c>
      <c r="C1840" t="s">
        <v>10527</v>
      </c>
    </row>
    <row r="1841" spans="1:3">
      <c r="A1841" t="s">
        <v>5586</v>
      </c>
      <c r="B1841" t="s">
        <v>5496</v>
      </c>
      <c r="C1841" t="s">
        <v>10527</v>
      </c>
    </row>
    <row r="1842" spans="1:3">
      <c r="A1842" t="s">
        <v>5589</v>
      </c>
      <c r="B1842" t="s">
        <v>5496</v>
      </c>
      <c r="C1842" t="s">
        <v>10527</v>
      </c>
    </row>
    <row r="1843" spans="1:3">
      <c r="A1843" t="s">
        <v>5592</v>
      </c>
      <c r="B1843" t="s">
        <v>5496</v>
      </c>
      <c r="C1843" t="s">
        <v>10527</v>
      </c>
    </row>
    <row r="1844" spans="1:3">
      <c r="A1844" t="s">
        <v>5557</v>
      </c>
      <c r="B1844" t="s">
        <v>5501</v>
      </c>
      <c r="C1844" t="s">
        <v>10527</v>
      </c>
    </row>
    <row r="1845" spans="1:3">
      <c r="A1845" t="s">
        <v>5560</v>
      </c>
      <c r="B1845" t="s">
        <v>5506</v>
      </c>
      <c r="C1845" t="s">
        <v>10527</v>
      </c>
    </row>
    <row r="1846" spans="1:3">
      <c r="A1846" t="s">
        <v>5563</v>
      </c>
      <c r="B1846" t="s">
        <v>5506</v>
      </c>
      <c r="C1846" t="s">
        <v>10527</v>
      </c>
    </row>
    <row r="1847" spans="1:3">
      <c r="A1847" t="s">
        <v>9112</v>
      </c>
      <c r="B1847" t="s">
        <v>5496</v>
      </c>
      <c r="C1847" t="s">
        <v>10527</v>
      </c>
    </row>
    <row r="1848" spans="1:3">
      <c r="A1848" t="s">
        <v>9115</v>
      </c>
      <c r="B1848" t="s">
        <v>5496</v>
      </c>
      <c r="C1848" t="s">
        <v>10527</v>
      </c>
    </row>
    <row r="1849" spans="1:3">
      <c r="A1849" t="s">
        <v>9431</v>
      </c>
      <c r="B1849" t="s">
        <v>5496</v>
      </c>
      <c r="C1849" t="s">
        <v>10527</v>
      </c>
    </row>
    <row r="1850" spans="1:3">
      <c r="A1850" t="s">
        <v>6471</v>
      </c>
      <c r="B1850" t="s">
        <v>6473</v>
      </c>
      <c r="C1850" t="s">
        <v>10527</v>
      </c>
    </row>
    <row r="1851" spans="1:3">
      <c r="A1851" t="s">
        <v>6475</v>
      </c>
      <c r="B1851" t="s">
        <v>6473</v>
      </c>
      <c r="C1851" t="s">
        <v>10527</v>
      </c>
    </row>
    <row r="1852" spans="1:3">
      <c r="A1852" t="s">
        <v>6478</v>
      </c>
      <c r="B1852" t="s">
        <v>6473</v>
      </c>
      <c r="C1852" t="s">
        <v>10527</v>
      </c>
    </row>
    <row r="1853" spans="1:3">
      <c r="A1853" t="s">
        <v>6481</v>
      </c>
      <c r="B1853" t="s">
        <v>6473</v>
      </c>
      <c r="C1853" t="s">
        <v>10527</v>
      </c>
    </row>
    <row r="1854" spans="1:3">
      <c r="A1854" t="s">
        <v>6484</v>
      </c>
      <c r="B1854" t="s">
        <v>6473</v>
      </c>
      <c r="C1854" t="s">
        <v>10527</v>
      </c>
    </row>
    <row r="1855" spans="1:3">
      <c r="A1855" t="s">
        <v>6487</v>
      </c>
      <c r="B1855" t="s">
        <v>6473</v>
      </c>
      <c r="C1855" t="s">
        <v>10527</v>
      </c>
    </row>
    <row r="1856" spans="1:3">
      <c r="A1856" t="s">
        <v>9443</v>
      </c>
      <c r="B1856" t="s">
        <v>5517</v>
      </c>
      <c r="C1856" t="s">
        <v>10527</v>
      </c>
    </row>
    <row r="1857" spans="1:3">
      <c r="A1857" t="s">
        <v>9446</v>
      </c>
      <c r="B1857" t="s">
        <v>5517</v>
      </c>
      <c r="C1857" t="s">
        <v>10527</v>
      </c>
    </row>
    <row r="1858" spans="1:3">
      <c r="A1858" t="s">
        <v>9449</v>
      </c>
      <c r="B1858" t="s">
        <v>5517</v>
      </c>
      <c r="C1858" t="s">
        <v>10527</v>
      </c>
    </row>
    <row r="1859" spans="1:3">
      <c r="A1859" t="s">
        <v>9458</v>
      </c>
      <c r="B1859" t="s">
        <v>6350</v>
      </c>
      <c r="C1859" t="s">
        <v>10527</v>
      </c>
    </row>
    <row r="1860" spans="1:3">
      <c r="A1860" t="s">
        <v>9103</v>
      </c>
      <c r="B1860" t="s">
        <v>6346</v>
      </c>
      <c r="C1860" t="s">
        <v>10527</v>
      </c>
    </row>
    <row r="1861" spans="1:3">
      <c r="A1861" t="s">
        <v>9299</v>
      </c>
      <c r="B1861" t="s">
        <v>6332</v>
      </c>
      <c r="C1861" t="s">
        <v>10527</v>
      </c>
    </row>
    <row r="1862" spans="1:3">
      <c r="A1862" t="s">
        <v>9302</v>
      </c>
      <c r="B1862" t="s">
        <v>6332</v>
      </c>
      <c r="C1862" t="s">
        <v>10527</v>
      </c>
    </row>
    <row r="1863" spans="1:3">
      <c r="A1863" t="s">
        <v>6587</v>
      </c>
      <c r="B1863" t="s">
        <v>7161</v>
      </c>
    </row>
    <row r="1864" spans="1:3">
      <c r="A1864" t="s">
        <v>6590</v>
      </c>
      <c r="C1864" t="s">
        <v>10638</v>
      </c>
    </row>
    <row r="1865" spans="1:3">
      <c r="A1865" t="s">
        <v>6592</v>
      </c>
      <c r="C1865" t="s">
        <v>10638</v>
      </c>
    </row>
    <row r="1866" spans="1:3">
      <c r="A1866" t="s">
        <v>6595</v>
      </c>
      <c r="C1866" t="s">
        <v>10638</v>
      </c>
    </row>
    <row r="1867" spans="1:3">
      <c r="A1867" t="s">
        <v>6598</v>
      </c>
      <c r="C1867" t="s">
        <v>10638</v>
      </c>
    </row>
    <row r="1868" spans="1:3">
      <c r="A1868" t="s">
        <v>6600</v>
      </c>
      <c r="C1868" t="s">
        <v>10638</v>
      </c>
    </row>
    <row r="1869" spans="1:3">
      <c r="A1869" t="s">
        <v>6603</v>
      </c>
      <c r="C1869" t="s">
        <v>10638</v>
      </c>
    </row>
    <row r="1870" spans="1:3">
      <c r="A1870" t="s">
        <v>6293</v>
      </c>
      <c r="B1870" t="s">
        <v>6288</v>
      </c>
      <c r="C1870" t="s">
        <v>10527</v>
      </c>
    </row>
    <row r="1871" spans="1:3">
      <c r="A1871" t="s">
        <v>6296</v>
      </c>
      <c r="B1871" t="s">
        <v>6288</v>
      </c>
      <c r="C1871" t="s">
        <v>10527</v>
      </c>
    </row>
    <row r="1872" spans="1:3">
      <c r="A1872" t="s">
        <v>8066</v>
      </c>
      <c r="B1872" t="s">
        <v>8068</v>
      </c>
      <c r="C1872" t="s">
        <v>10472</v>
      </c>
    </row>
    <row r="1873" spans="1:3">
      <c r="A1873" t="s">
        <v>8070</v>
      </c>
      <c r="B1873" t="s">
        <v>8068</v>
      </c>
      <c r="C1873" t="s">
        <v>10472</v>
      </c>
    </row>
    <row r="1874" spans="1:3">
      <c r="A1874" t="s">
        <v>8073</v>
      </c>
      <c r="B1874" t="s">
        <v>8068</v>
      </c>
      <c r="C1874" t="s">
        <v>10472</v>
      </c>
    </row>
    <row r="1875" spans="1:3">
      <c r="A1875" t="s">
        <v>8076</v>
      </c>
      <c r="B1875" t="s">
        <v>8068</v>
      </c>
      <c r="C1875" t="s">
        <v>10472</v>
      </c>
    </row>
    <row r="1876" spans="1:3">
      <c r="A1876" t="s">
        <v>8079</v>
      </c>
      <c r="B1876" t="s">
        <v>8068</v>
      </c>
      <c r="C1876" t="s">
        <v>10472</v>
      </c>
    </row>
    <row r="1877" spans="1:3">
      <c r="A1877" t="s">
        <v>8082</v>
      </c>
      <c r="B1877" t="s">
        <v>8068</v>
      </c>
      <c r="C1877" t="s">
        <v>10472</v>
      </c>
    </row>
    <row r="1878" spans="1:3">
      <c r="A1878" t="s">
        <v>8084</v>
      </c>
      <c r="B1878" t="s">
        <v>8068</v>
      </c>
      <c r="C1878" t="s">
        <v>10472</v>
      </c>
    </row>
    <row r="1879" spans="1:3">
      <c r="A1879" t="s">
        <v>8087</v>
      </c>
      <c r="B1879" t="s">
        <v>8068</v>
      </c>
      <c r="C1879" t="s">
        <v>10472</v>
      </c>
    </row>
    <row r="1880" spans="1:3">
      <c r="A1880" t="s">
        <v>8005</v>
      </c>
      <c r="B1880" t="s">
        <v>8007</v>
      </c>
      <c r="C1880" t="s">
        <v>10470</v>
      </c>
    </row>
    <row r="1881" spans="1:3">
      <c r="A1881" t="s">
        <v>8009</v>
      </c>
      <c r="B1881" t="s">
        <v>8007</v>
      </c>
      <c r="C1881" t="s">
        <v>10470</v>
      </c>
    </row>
    <row r="1882" spans="1:3">
      <c r="A1882" t="s">
        <v>8021</v>
      </c>
      <c r="B1882" t="s">
        <v>8007</v>
      </c>
      <c r="C1882" t="s">
        <v>10470</v>
      </c>
    </row>
    <row r="1883" spans="1:3">
      <c r="A1883" t="s">
        <v>8024</v>
      </c>
      <c r="B1883" t="s">
        <v>8007</v>
      </c>
      <c r="C1883" t="s">
        <v>10470</v>
      </c>
    </row>
    <row r="1884" spans="1:3">
      <c r="A1884" t="s">
        <v>8036</v>
      </c>
      <c r="B1884" t="s">
        <v>8007</v>
      </c>
      <c r="C1884" t="s">
        <v>10470</v>
      </c>
    </row>
    <row r="1885" spans="1:3">
      <c r="A1885" t="s">
        <v>8039</v>
      </c>
      <c r="B1885" t="s">
        <v>8007</v>
      </c>
      <c r="C1885" t="s">
        <v>10470</v>
      </c>
    </row>
    <row r="1886" spans="1:3">
      <c r="A1886" t="s">
        <v>8051</v>
      </c>
      <c r="B1886" t="s">
        <v>8007</v>
      </c>
      <c r="C1886" t="s">
        <v>10470</v>
      </c>
    </row>
    <row r="1887" spans="1:3">
      <c r="A1887" t="s">
        <v>8054</v>
      </c>
      <c r="B1887" t="s">
        <v>8007</v>
      </c>
      <c r="C1887" t="s">
        <v>10470</v>
      </c>
    </row>
    <row r="1888" spans="1:3">
      <c r="A1888" t="s">
        <v>8011</v>
      </c>
      <c r="B1888" t="s">
        <v>8007</v>
      </c>
      <c r="C1888" t="s">
        <v>10470</v>
      </c>
    </row>
    <row r="1889" spans="1:3">
      <c r="A1889" t="s">
        <v>8014</v>
      </c>
      <c r="B1889" t="s">
        <v>8007</v>
      </c>
      <c r="C1889" t="s">
        <v>10470</v>
      </c>
    </row>
    <row r="1890" spans="1:3">
      <c r="A1890" t="s">
        <v>8026</v>
      </c>
      <c r="B1890" t="s">
        <v>8007</v>
      </c>
      <c r="C1890" t="s">
        <v>10470</v>
      </c>
    </row>
    <row r="1891" spans="1:3">
      <c r="A1891" t="s">
        <v>8029</v>
      </c>
      <c r="B1891" t="s">
        <v>8007</v>
      </c>
      <c r="C1891" t="s">
        <v>10470</v>
      </c>
    </row>
    <row r="1892" spans="1:3">
      <c r="A1892" t="s">
        <v>8041</v>
      </c>
      <c r="B1892" t="s">
        <v>8007</v>
      </c>
      <c r="C1892" t="s">
        <v>10470</v>
      </c>
    </row>
    <row r="1893" spans="1:3">
      <c r="A1893" t="s">
        <v>8044</v>
      </c>
      <c r="B1893" t="s">
        <v>8007</v>
      </c>
      <c r="C1893" t="s">
        <v>10470</v>
      </c>
    </row>
    <row r="1894" spans="1:3">
      <c r="A1894" t="s">
        <v>8056</v>
      </c>
      <c r="B1894" t="s">
        <v>8007</v>
      </c>
      <c r="C1894" t="s">
        <v>10470</v>
      </c>
    </row>
    <row r="1895" spans="1:3">
      <c r="A1895" t="s">
        <v>8059</v>
      </c>
      <c r="B1895" t="s">
        <v>8007</v>
      </c>
      <c r="C1895" t="s">
        <v>10470</v>
      </c>
    </row>
    <row r="1896" spans="1:3">
      <c r="A1896" t="s">
        <v>8016</v>
      </c>
      <c r="B1896" t="s">
        <v>8007</v>
      </c>
      <c r="C1896" t="s">
        <v>10470</v>
      </c>
    </row>
    <row r="1897" spans="1:3">
      <c r="A1897" t="s">
        <v>8019</v>
      </c>
      <c r="B1897" t="s">
        <v>8007</v>
      </c>
      <c r="C1897" t="s">
        <v>10470</v>
      </c>
    </row>
    <row r="1898" spans="1:3">
      <c r="A1898" t="s">
        <v>8031</v>
      </c>
      <c r="B1898" t="s">
        <v>8007</v>
      </c>
      <c r="C1898" t="s">
        <v>10470</v>
      </c>
    </row>
    <row r="1899" spans="1:3">
      <c r="A1899" t="s">
        <v>8034</v>
      </c>
      <c r="B1899" t="s">
        <v>8007</v>
      </c>
      <c r="C1899" t="s">
        <v>10470</v>
      </c>
    </row>
    <row r="1900" spans="1:3">
      <c r="A1900" t="s">
        <v>8046</v>
      </c>
      <c r="B1900" t="s">
        <v>8007</v>
      </c>
      <c r="C1900" t="s">
        <v>10470</v>
      </c>
    </row>
    <row r="1901" spans="1:3">
      <c r="A1901" t="s">
        <v>8049</v>
      </c>
      <c r="B1901" t="s">
        <v>8007</v>
      </c>
      <c r="C1901" t="s">
        <v>10470</v>
      </c>
    </row>
    <row r="1902" spans="1:3">
      <c r="A1902" t="s">
        <v>8061</v>
      </c>
      <c r="B1902" t="s">
        <v>8007</v>
      </c>
      <c r="C1902" t="s">
        <v>10470</v>
      </c>
    </row>
    <row r="1903" spans="1:3">
      <c r="A1903" t="s">
        <v>8064</v>
      </c>
      <c r="B1903" t="s">
        <v>8007</v>
      </c>
      <c r="C1903" t="s">
        <v>10470</v>
      </c>
    </row>
    <row r="1904" spans="1:3">
      <c r="A1904" t="s">
        <v>4888</v>
      </c>
      <c r="B1904" t="s">
        <v>4891</v>
      </c>
      <c r="C1904" t="s">
        <v>10527</v>
      </c>
    </row>
    <row r="1905" spans="1:3">
      <c r="A1905" t="s">
        <v>4893</v>
      </c>
      <c r="B1905" t="s">
        <v>4891</v>
      </c>
      <c r="C1905" t="s">
        <v>10527</v>
      </c>
    </row>
    <row r="1906" spans="1:3">
      <c r="A1906" t="s">
        <v>4896</v>
      </c>
      <c r="B1906" t="s">
        <v>4891</v>
      </c>
      <c r="C1906" t="s">
        <v>10527</v>
      </c>
    </row>
    <row r="1907" spans="1:3">
      <c r="A1907" t="s">
        <v>4899</v>
      </c>
      <c r="B1907" t="s">
        <v>4891</v>
      </c>
      <c r="C1907" t="s">
        <v>10527</v>
      </c>
    </row>
    <row r="1908" spans="1:3">
      <c r="A1908" t="s">
        <v>4902</v>
      </c>
      <c r="B1908" t="s">
        <v>4891</v>
      </c>
      <c r="C1908" t="s">
        <v>10527</v>
      </c>
    </row>
    <row r="1909" spans="1:3">
      <c r="A1909" t="s">
        <v>4905</v>
      </c>
      <c r="B1909" t="s">
        <v>4891</v>
      </c>
      <c r="C1909" t="s">
        <v>10527</v>
      </c>
    </row>
    <row r="1910" spans="1:3">
      <c r="A1910" t="s">
        <v>4908</v>
      </c>
      <c r="B1910" t="s">
        <v>4891</v>
      </c>
      <c r="C1910" t="s">
        <v>10527</v>
      </c>
    </row>
    <row r="1911" spans="1:3">
      <c r="A1911" t="s">
        <v>4911</v>
      </c>
      <c r="B1911" t="s">
        <v>4891</v>
      </c>
      <c r="C1911" t="s">
        <v>10527</v>
      </c>
    </row>
    <row r="1912" spans="1:3">
      <c r="A1912" t="s">
        <v>4914</v>
      </c>
      <c r="B1912" t="s">
        <v>4891</v>
      </c>
      <c r="C1912" t="s">
        <v>10527</v>
      </c>
    </row>
    <row r="1913" spans="1:3">
      <c r="A1913" t="s">
        <v>4917</v>
      </c>
      <c r="B1913" t="s">
        <v>4891</v>
      </c>
      <c r="C1913" t="s">
        <v>10527</v>
      </c>
    </row>
    <row r="1914" spans="1:3">
      <c r="A1914" t="s">
        <v>4920</v>
      </c>
      <c r="B1914" t="s">
        <v>4891</v>
      </c>
      <c r="C1914" t="s">
        <v>10527</v>
      </c>
    </row>
    <row r="1915" spans="1:3">
      <c r="A1915" t="s">
        <v>4923</v>
      </c>
      <c r="B1915" t="s">
        <v>4891</v>
      </c>
      <c r="C1915" t="s">
        <v>10527</v>
      </c>
    </row>
    <row r="1916" spans="1:3">
      <c r="A1916" t="s">
        <v>4926</v>
      </c>
      <c r="B1916" t="s">
        <v>4891</v>
      </c>
      <c r="C1916" t="s">
        <v>10527</v>
      </c>
    </row>
    <row r="1917" spans="1:3">
      <c r="A1917" t="s">
        <v>4929</v>
      </c>
      <c r="B1917" t="s">
        <v>4891</v>
      </c>
      <c r="C1917" t="s">
        <v>10527</v>
      </c>
    </row>
    <row r="1918" spans="1:3">
      <c r="A1918" t="s">
        <v>4932</v>
      </c>
      <c r="B1918" t="s">
        <v>4891</v>
      </c>
      <c r="C1918" t="s">
        <v>10527</v>
      </c>
    </row>
    <row r="1919" spans="1:3">
      <c r="A1919" t="s">
        <v>4935</v>
      </c>
      <c r="B1919" t="s">
        <v>4891</v>
      </c>
      <c r="C1919" t="s">
        <v>10527</v>
      </c>
    </row>
    <row r="1920" spans="1:3">
      <c r="A1920" t="s">
        <v>4938</v>
      </c>
      <c r="B1920" t="s">
        <v>4891</v>
      </c>
      <c r="C1920" t="s">
        <v>10527</v>
      </c>
    </row>
    <row r="1921" spans="1:3">
      <c r="A1921" t="s">
        <v>4941</v>
      </c>
      <c r="B1921" t="s">
        <v>4891</v>
      </c>
      <c r="C1921" t="s">
        <v>10527</v>
      </c>
    </row>
    <row r="1922" spans="1:3">
      <c r="A1922" t="s">
        <v>4944</v>
      </c>
      <c r="B1922" t="s">
        <v>4891</v>
      </c>
      <c r="C1922" t="s">
        <v>10527</v>
      </c>
    </row>
    <row r="1923" spans="1:3">
      <c r="A1923" t="s">
        <v>4947</v>
      </c>
      <c r="B1923" t="s">
        <v>4891</v>
      </c>
      <c r="C1923" t="s">
        <v>10527</v>
      </c>
    </row>
    <row r="1924" spans="1:3">
      <c r="A1924" t="s">
        <v>4962</v>
      </c>
      <c r="B1924" t="s">
        <v>4891</v>
      </c>
      <c r="C1924" t="s">
        <v>10527</v>
      </c>
    </row>
    <row r="1925" spans="1:3">
      <c r="A1925" t="s">
        <v>4965</v>
      </c>
      <c r="B1925" t="s">
        <v>4891</v>
      </c>
      <c r="C1925" t="s">
        <v>10527</v>
      </c>
    </row>
    <row r="1926" spans="1:3">
      <c r="A1926" t="s">
        <v>4968</v>
      </c>
      <c r="B1926" t="s">
        <v>4891</v>
      </c>
      <c r="C1926" t="s">
        <v>10527</v>
      </c>
    </row>
    <row r="1927" spans="1:3">
      <c r="A1927" t="s">
        <v>4971</v>
      </c>
      <c r="B1927" t="s">
        <v>4891</v>
      </c>
      <c r="C1927" t="s">
        <v>10527</v>
      </c>
    </row>
    <row r="1928" spans="1:3">
      <c r="A1928" t="s">
        <v>4974</v>
      </c>
      <c r="B1928" t="s">
        <v>4891</v>
      </c>
      <c r="C1928" t="s">
        <v>10527</v>
      </c>
    </row>
    <row r="1929" spans="1:3">
      <c r="A1929" t="s">
        <v>4977</v>
      </c>
      <c r="B1929" t="s">
        <v>4891</v>
      </c>
      <c r="C1929" t="s">
        <v>10527</v>
      </c>
    </row>
    <row r="1930" spans="1:3">
      <c r="A1930" t="s">
        <v>4980</v>
      </c>
      <c r="B1930" t="s">
        <v>4891</v>
      </c>
      <c r="C1930" t="s">
        <v>10527</v>
      </c>
    </row>
    <row r="1931" spans="1:3">
      <c r="A1931" t="s">
        <v>4983</v>
      </c>
      <c r="B1931" t="s">
        <v>4891</v>
      </c>
      <c r="C1931" t="s">
        <v>10527</v>
      </c>
    </row>
    <row r="1932" spans="1:3">
      <c r="A1932" t="s">
        <v>4986</v>
      </c>
      <c r="B1932" t="s">
        <v>4891</v>
      </c>
      <c r="C1932" t="s">
        <v>10527</v>
      </c>
    </row>
    <row r="1933" spans="1:3">
      <c r="A1933" t="s">
        <v>4989</v>
      </c>
      <c r="B1933" t="s">
        <v>4891</v>
      </c>
      <c r="C1933" t="s">
        <v>10527</v>
      </c>
    </row>
    <row r="1934" spans="1:3">
      <c r="A1934" t="s">
        <v>4992</v>
      </c>
      <c r="B1934" t="s">
        <v>4891</v>
      </c>
      <c r="C1934" t="s">
        <v>10527</v>
      </c>
    </row>
    <row r="1935" spans="1:3">
      <c r="A1935" t="s">
        <v>4995</v>
      </c>
      <c r="B1935" t="s">
        <v>4891</v>
      </c>
      <c r="C1935" t="s">
        <v>10527</v>
      </c>
    </row>
    <row r="1936" spans="1:3">
      <c r="A1936" t="s">
        <v>4998</v>
      </c>
      <c r="B1936" t="s">
        <v>4891</v>
      </c>
      <c r="C1936" t="s">
        <v>10527</v>
      </c>
    </row>
    <row r="1937" spans="1:3">
      <c r="A1937" t="s">
        <v>5001</v>
      </c>
      <c r="B1937" t="s">
        <v>4891</v>
      </c>
      <c r="C1937" t="s">
        <v>10527</v>
      </c>
    </row>
    <row r="1938" spans="1:3">
      <c r="A1938" t="s">
        <v>5004</v>
      </c>
      <c r="B1938" t="s">
        <v>4891</v>
      </c>
      <c r="C1938" t="s">
        <v>10527</v>
      </c>
    </row>
    <row r="1939" spans="1:3">
      <c r="A1939" t="s">
        <v>5007</v>
      </c>
      <c r="B1939" t="s">
        <v>4891</v>
      </c>
      <c r="C1939" t="s">
        <v>10527</v>
      </c>
    </row>
    <row r="1940" spans="1:3">
      <c r="A1940" t="s">
        <v>5010</v>
      </c>
      <c r="B1940" t="s">
        <v>4891</v>
      </c>
      <c r="C1940" t="s">
        <v>10527</v>
      </c>
    </row>
    <row r="1941" spans="1:3">
      <c r="A1941" t="s">
        <v>5013</v>
      </c>
      <c r="B1941" t="s">
        <v>4891</v>
      </c>
      <c r="C1941" t="s">
        <v>10527</v>
      </c>
    </row>
    <row r="1942" spans="1:3">
      <c r="A1942" t="s">
        <v>5016</v>
      </c>
      <c r="B1942" t="s">
        <v>4891</v>
      </c>
      <c r="C1942" t="s">
        <v>10527</v>
      </c>
    </row>
    <row r="1943" spans="1:3">
      <c r="A1943" t="s">
        <v>5019</v>
      </c>
      <c r="B1943" t="s">
        <v>4891</v>
      </c>
      <c r="C1943" t="s">
        <v>10527</v>
      </c>
    </row>
    <row r="1944" spans="1:3">
      <c r="A1944" t="s">
        <v>5034</v>
      </c>
      <c r="B1944" t="s">
        <v>4891</v>
      </c>
      <c r="C1944" t="s">
        <v>10527</v>
      </c>
    </row>
    <row r="1945" spans="1:3">
      <c r="A1945" t="s">
        <v>5037</v>
      </c>
      <c r="B1945" t="s">
        <v>4891</v>
      </c>
      <c r="C1945" t="s">
        <v>10527</v>
      </c>
    </row>
    <row r="1946" spans="1:3">
      <c r="A1946" t="s">
        <v>5040</v>
      </c>
      <c r="B1946" t="s">
        <v>4891</v>
      </c>
      <c r="C1946" t="s">
        <v>10527</v>
      </c>
    </row>
    <row r="1947" spans="1:3">
      <c r="A1947" t="s">
        <v>5043</v>
      </c>
      <c r="B1947" t="s">
        <v>4891</v>
      </c>
      <c r="C1947" t="s">
        <v>10527</v>
      </c>
    </row>
    <row r="1948" spans="1:3">
      <c r="A1948" t="s">
        <v>5046</v>
      </c>
      <c r="B1948" t="s">
        <v>4891</v>
      </c>
      <c r="C1948" t="s">
        <v>10527</v>
      </c>
    </row>
    <row r="1949" spans="1:3">
      <c r="A1949" t="s">
        <v>5049</v>
      </c>
      <c r="B1949" t="s">
        <v>4891</v>
      </c>
      <c r="C1949" t="s">
        <v>10527</v>
      </c>
    </row>
    <row r="1950" spans="1:3">
      <c r="A1950" t="s">
        <v>5052</v>
      </c>
      <c r="B1950" t="s">
        <v>4891</v>
      </c>
      <c r="C1950" t="s">
        <v>10527</v>
      </c>
    </row>
    <row r="1951" spans="1:3">
      <c r="A1951" t="s">
        <v>5055</v>
      </c>
      <c r="B1951" t="s">
        <v>4891</v>
      </c>
      <c r="C1951" t="s">
        <v>10527</v>
      </c>
    </row>
    <row r="1952" spans="1:3">
      <c r="A1952" t="s">
        <v>5058</v>
      </c>
      <c r="B1952" t="s">
        <v>4891</v>
      </c>
      <c r="C1952" t="s">
        <v>10527</v>
      </c>
    </row>
    <row r="1953" spans="1:3">
      <c r="A1953" t="s">
        <v>5061</v>
      </c>
      <c r="B1953" t="s">
        <v>4891</v>
      </c>
      <c r="C1953" t="s">
        <v>10527</v>
      </c>
    </row>
    <row r="1954" spans="1:3">
      <c r="A1954" t="s">
        <v>5064</v>
      </c>
      <c r="B1954" t="s">
        <v>4891</v>
      </c>
      <c r="C1954" t="s">
        <v>10527</v>
      </c>
    </row>
    <row r="1955" spans="1:3">
      <c r="A1955" t="s">
        <v>5067</v>
      </c>
      <c r="B1955" t="s">
        <v>4891</v>
      </c>
      <c r="C1955" t="s">
        <v>10527</v>
      </c>
    </row>
    <row r="1956" spans="1:3">
      <c r="A1956" t="s">
        <v>5070</v>
      </c>
      <c r="B1956" t="s">
        <v>4891</v>
      </c>
      <c r="C1956" t="s">
        <v>10527</v>
      </c>
    </row>
    <row r="1957" spans="1:3">
      <c r="A1957" t="s">
        <v>5073</v>
      </c>
      <c r="B1957" t="s">
        <v>4891</v>
      </c>
      <c r="C1957" t="s">
        <v>10527</v>
      </c>
    </row>
    <row r="1958" spans="1:3">
      <c r="A1958" t="s">
        <v>5076</v>
      </c>
      <c r="B1958" t="s">
        <v>4891</v>
      </c>
      <c r="C1958" t="s">
        <v>10527</v>
      </c>
    </row>
    <row r="1959" spans="1:3">
      <c r="A1959" t="s">
        <v>5079</v>
      </c>
      <c r="B1959" t="s">
        <v>4891</v>
      </c>
      <c r="C1959" t="s">
        <v>10527</v>
      </c>
    </row>
    <row r="1960" spans="1:3">
      <c r="A1960" t="s">
        <v>5082</v>
      </c>
      <c r="B1960" t="s">
        <v>4891</v>
      </c>
      <c r="C1960" t="s">
        <v>10527</v>
      </c>
    </row>
    <row r="1961" spans="1:3">
      <c r="A1961" t="s">
        <v>5085</v>
      </c>
      <c r="B1961" t="s">
        <v>4891</v>
      </c>
      <c r="C1961" t="s">
        <v>10527</v>
      </c>
    </row>
    <row r="1962" spans="1:3">
      <c r="A1962" t="s">
        <v>5088</v>
      </c>
      <c r="B1962" t="s">
        <v>4891</v>
      </c>
      <c r="C1962" t="s">
        <v>10527</v>
      </c>
    </row>
    <row r="1963" spans="1:3">
      <c r="A1963" t="s">
        <v>5091</v>
      </c>
      <c r="B1963" t="s">
        <v>4891</v>
      </c>
      <c r="C1963" t="s">
        <v>10527</v>
      </c>
    </row>
    <row r="1964" spans="1:3">
      <c r="A1964" t="s">
        <v>4525</v>
      </c>
      <c r="B1964" t="s">
        <v>4528</v>
      </c>
      <c r="C1964" t="s">
        <v>10527</v>
      </c>
    </row>
    <row r="1965" spans="1:3">
      <c r="A1965" t="s">
        <v>4530</v>
      </c>
      <c r="B1965" t="s">
        <v>4528</v>
      </c>
      <c r="C1965" t="s">
        <v>10527</v>
      </c>
    </row>
    <row r="1966" spans="1:3">
      <c r="A1966" t="s">
        <v>4533</v>
      </c>
      <c r="B1966" t="s">
        <v>4528</v>
      </c>
      <c r="C1966" t="s">
        <v>10527</v>
      </c>
    </row>
    <row r="1967" spans="1:3">
      <c r="A1967" t="s">
        <v>4536</v>
      </c>
      <c r="B1967" t="s">
        <v>4528</v>
      </c>
      <c r="C1967" t="s">
        <v>10527</v>
      </c>
    </row>
    <row r="1968" spans="1:3">
      <c r="A1968" t="s">
        <v>4539</v>
      </c>
      <c r="B1968" t="s">
        <v>4528</v>
      </c>
      <c r="C1968" t="s">
        <v>10527</v>
      </c>
    </row>
    <row r="1969" spans="1:3">
      <c r="A1969" t="s">
        <v>4542</v>
      </c>
      <c r="B1969" t="s">
        <v>4528</v>
      </c>
      <c r="C1969" t="s">
        <v>10527</v>
      </c>
    </row>
    <row r="1970" spans="1:3">
      <c r="A1970" t="s">
        <v>4545</v>
      </c>
      <c r="B1970" t="s">
        <v>4528</v>
      </c>
      <c r="C1970" t="s">
        <v>10527</v>
      </c>
    </row>
    <row r="1971" spans="1:3">
      <c r="A1971" t="s">
        <v>4548</v>
      </c>
      <c r="B1971" t="s">
        <v>4528</v>
      </c>
      <c r="C1971" t="s">
        <v>10527</v>
      </c>
    </row>
    <row r="1972" spans="1:3">
      <c r="A1972" t="s">
        <v>4551</v>
      </c>
      <c r="B1972" t="s">
        <v>4528</v>
      </c>
      <c r="C1972" t="s">
        <v>10527</v>
      </c>
    </row>
    <row r="1973" spans="1:3">
      <c r="A1973" t="s">
        <v>4554</v>
      </c>
      <c r="B1973" t="s">
        <v>4528</v>
      </c>
      <c r="C1973" t="s">
        <v>10527</v>
      </c>
    </row>
    <row r="1974" spans="1:3">
      <c r="A1974" t="s">
        <v>4557</v>
      </c>
      <c r="B1974" t="s">
        <v>4528</v>
      </c>
      <c r="C1974" t="s">
        <v>10527</v>
      </c>
    </row>
    <row r="1975" spans="1:3">
      <c r="A1975" t="s">
        <v>4560</v>
      </c>
      <c r="B1975" t="s">
        <v>4528</v>
      </c>
      <c r="C1975" t="s">
        <v>10527</v>
      </c>
    </row>
    <row r="1976" spans="1:3">
      <c r="A1976" t="s">
        <v>4563</v>
      </c>
      <c r="B1976" t="s">
        <v>4528</v>
      </c>
      <c r="C1976" t="s">
        <v>10527</v>
      </c>
    </row>
    <row r="1977" spans="1:3">
      <c r="A1977" t="s">
        <v>4566</v>
      </c>
      <c r="B1977" t="s">
        <v>4528</v>
      </c>
      <c r="C1977" t="s">
        <v>10527</v>
      </c>
    </row>
    <row r="1978" spans="1:3">
      <c r="A1978" t="s">
        <v>4569</v>
      </c>
      <c r="B1978" t="s">
        <v>4528</v>
      </c>
      <c r="C1978" t="s">
        <v>10527</v>
      </c>
    </row>
    <row r="1979" spans="1:3">
      <c r="A1979" t="s">
        <v>4572</v>
      </c>
      <c r="B1979" t="s">
        <v>4528</v>
      </c>
      <c r="C1979" t="s">
        <v>10527</v>
      </c>
    </row>
    <row r="1980" spans="1:3">
      <c r="A1980" t="s">
        <v>4575</v>
      </c>
      <c r="B1980" t="s">
        <v>4528</v>
      </c>
      <c r="C1980" t="s">
        <v>10527</v>
      </c>
    </row>
    <row r="1981" spans="1:3">
      <c r="A1981" t="s">
        <v>4578</v>
      </c>
      <c r="B1981" t="s">
        <v>4528</v>
      </c>
      <c r="C1981" t="s">
        <v>10527</v>
      </c>
    </row>
    <row r="1982" spans="1:3">
      <c r="A1982" t="s">
        <v>4581</v>
      </c>
      <c r="B1982" t="s">
        <v>4528</v>
      </c>
      <c r="C1982" t="s">
        <v>10527</v>
      </c>
    </row>
    <row r="1983" spans="1:3">
      <c r="A1983" t="s">
        <v>4584</v>
      </c>
      <c r="B1983" t="s">
        <v>4528</v>
      </c>
      <c r="C1983" t="s">
        <v>10527</v>
      </c>
    </row>
    <row r="1984" spans="1:3">
      <c r="A1984" t="s">
        <v>4587</v>
      </c>
      <c r="B1984" t="s">
        <v>4528</v>
      </c>
      <c r="C1984" t="s">
        <v>10527</v>
      </c>
    </row>
    <row r="1985" spans="1:3">
      <c r="A1985" t="s">
        <v>4590</v>
      </c>
      <c r="B1985" t="s">
        <v>4528</v>
      </c>
      <c r="C1985" t="s">
        <v>10527</v>
      </c>
    </row>
    <row r="1986" spans="1:3">
      <c r="A1986" t="s">
        <v>4593</v>
      </c>
      <c r="B1986" t="s">
        <v>4528</v>
      </c>
      <c r="C1986" t="s">
        <v>10527</v>
      </c>
    </row>
    <row r="1987" spans="1:3">
      <c r="A1987" t="s">
        <v>4596</v>
      </c>
      <c r="B1987" t="s">
        <v>4528</v>
      </c>
      <c r="C1987" t="s">
        <v>10527</v>
      </c>
    </row>
    <row r="1988" spans="1:3">
      <c r="A1988" t="s">
        <v>4599</v>
      </c>
      <c r="B1988" t="s">
        <v>4528</v>
      </c>
      <c r="C1988" t="s">
        <v>10527</v>
      </c>
    </row>
    <row r="1989" spans="1:3">
      <c r="A1989" t="s">
        <v>4602</v>
      </c>
      <c r="B1989" t="s">
        <v>4528</v>
      </c>
      <c r="C1989" t="s">
        <v>10527</v>
      </c>
    </row>
    <row r="1990" spans="1:3">
      <c r="A1990" t="s">
        <v>4605</v>
      </c>
      <c r="B1990" t="s">
        <v>4528</v>
      </c>
      <c r="C1990" t="s">
        <v>10527</v>
      </c>
    </row>
    <row r="1991" spans="1:3">
      <c r="A1991" t="s">
        <v>4608</v>
      </c>
      <c r="B1991" t="s">
        <v>4528</v>
      </c>
      <c r="C1991" t="s">
        <v>10527</v>
      </c>
    </row>
    <row r="1992" spans="1:3">
      <c r="A1992" t="s">
        <v>4611</v>
      </c>
      <c r="B1992" t="s">
        <v>4528</v>
      </c>
      <c r="C1992" t="s">
        <v>10527</v>
      </c>
    </row>
    <row r="1993" spans="1:3">
      <c r="A1993" t="s">
        <v>4614</v>
      </c>
      <c r="B1993" t="s">
        <v>4528</v>
      </c>
      <c r="C1993" t="s">
        <v>10527</v>
      </c>
    </row>
    <row r="1994" spans="1:3">
      <c r="A1994" t="s">
        <v>4617</v>
      </c>
      <c r="B1994" t="s">
        <v>4528</v>
      </c>
      <c r="C1994" t="s">
        <v>10527</v>
      </c>
    </row>
    <row r="1995" spans="1:3">
      <c r="A1995" t="s">
        <v>4620</v>
      </c>
      <c r="B1995" t="s">
        <v>4528</v>
      </c>
      <c r="C1995" t="s">
        <v>10527</v>
      </c>
    </row>
    <row r="1996" spans="1:3">
      <c r="A1996" t="s">
        <v>4623</v>
      </c>
      <c r="B1996" t="s">
        <v>4528</v>
      </c>
      <c r="C1996" t="s">
        <v>10527</v>
      </c>
    </row>
    <row r="1997" spans="1:3">
      <c r="A1997" t="s">
        <v>4626</v>
      </c>
      <c r="B1997" t="s">
        <v>4528</v>
      </c>
      <c r="C1997" t="s">
        <v>10527</v>
      </c>
    </row>
    <row r="1998" spans="1:3">
      <c r="A1998" t="s">
        <v>4629</v>
      </c>
      <c r="B1998" t="s">
        <v>4528</v>
      </c>
      <c r="C1998" t="s">
        <v>10527</v>
      </c>
    </row>
    <row r="1999" spans="1:3">
      <c r="A1999" t="s">
        <v>4632</v>
      </c>
      <c r="B1999" t="s">
        <v>4528</v>
      </c>
      <c r="C1999" t="s">
        <v>10527</v>
      </c>
    </row>
    <row r="2000" spans="1:3">
      <c r="A2000" t="s">
        <v>4635</v>
      </c>
      <c r="B2000" t="s">
        <v>4528</v>
      </c>
      <c r="C2000" t="s">
        <v>10527</v>
      </c>
    </row>
    <row r="2001" spans="1:3">
      <c r="A2001" t="s">
        <v>4638</v>
      </c>
      <c r="B2001" t="s">
        <v>4528</v>
      </c>
      <c r="C2001" t="s">
        <v>10527</v>
      </c>
    </row>
    <row r="2002" spans="1:3">
      <c r="A2002" t="s">
        <v>4641</v>
      </c>
      <c r="B2002" t="s">
        <v>4528</v>
      </c>
      <c r="C2002" t="s">
        <v>10527</v>
      </c>
    </row>
    <row r="2003" spans="1:3">
      <c r="A2003" t="s">
        <v>4644</v>
      </c>
      <c r="B2003" t="s">
        <v>4528</v>
      </c>
      <c r="C2003" t="s">
        <v>10527</v>
      </c>
    </row>
    <row r="2004" spans="1:3">
      <c r="A2004" t="s">
        <v>4647</v>
      </c>
      <c r="B2004" t="s">
        <v>4528</v>
      </c>
      <c r="C2004" t="s">
        <v>10527</v>
      </c>
    </row>
    <row r="2005" spans="1:3">
      <c r="A2005" t="s">
        <v>4650</v>
      </c>
      <c r="B2005" t="s">
        <v>4528</v>
      </c>
      <c r="C2005" t="s">
        <v>10527</v>
      </c>
    </row>
    <row r="2006" spans="1:3">
      <c r="A2006" t="s">
        <v>4653</v>
      </c>
      <c r="B2006" t="s">
        <v>4528</v>
      </c>
      <c r="C2006" t="s">
        <v>10527</v>
      </c>
    </row>
    <row r="2007" spans="1:3">
      <c r="A2007" t="s">
        <v>4656</v>
      </c>
      <c r="B2007" t="s">
        <v>4528</v>
      </c>
      <c r="C2007" t="s">
        <v>10527</v>
      </c>
    </row>
    <row r="2008" spans="1:3">
      <c r="A2008" t="s">
        <v>4659</v>
      </c>
      <c r="B2008" t="s">
        <v>4528</v>
      </c>
      <c r="C2008" t="s">
        <v>10527</v>
      </c>
    </row>
    <row r="2009" spans="1:3">
      <c r="A2009" t="s">
        <v>4662</v>
      </c>
      <c r="B2009" t="s">
        <v>4528</v>
      </c>
      <c r="C2009" t="s">
        <v>10527</v>
      </c>
    </row>
    <row r="2010" spans="1:3">
      <c r="A2010" t="s">
        <v>4665</v>
      </c>
      <c r="B2010" t="s">
        <v>4528</v>
      </c>
      <c r="C2010" t="s">
        <v>10527</v>
      </c>
    </row>
    <row r="2011" spans="1:3">
      <c r="A2011" t="s">
        <v>4668</v>
      </c>
      <c r="B2011" t="s">
        <v>4528</v>
      </c>
      <c r="C2011" t="s">
        <v>10527</v>
      </c>
    </row>
    <row r="2012" spans="1:3">
      <c r="A2012" t="s">
        <v>4671</v>
      </c>
      <c r="B2012" t="s">
        <v>4528</v>
      </c>
      <c r="C2012" t="s">
        <v>10527</v>
      </c>
    </row>
    <row r="2013" spans="1:3">
      <c r="A2013" t="s">
        <v>4674</v>
      </c>
      <c r="B2013" t="s">
        <v>4528</v>
      </c>
      <c r="C2013" t="s">
        <v>10527</v>
      </c>
    </row>
    <row r="2014" spans="1:3">
      <c r="A2014" t="s">
        <v>4677</v>
      </c>
      <c r="B2014" t="s">
        <v>4528</v>
      </c>
      <c r="C2014" t="s">
        <v>10527</v>
      </c>
    </row>
    <row r="2015" spans="1:3">
      <c r="A2015" t="s">
        <v>4680</v>
      </c>
      <c r="B2015" t="s">
        <v>4528</v>
      </c>
      <c r="C2015" t="s">
        <v>10527</v>
      </c>
    </row>
    <row r="2016" spans="1:3">
      <c r="A2016" t="s">
        <v>4683</v>
      </c>
      <c r="B2016" t="s">
        <v>4528</v>
      </c>
      <c r="C2016" t="s">
        <v>10527</v>
      </c>
    </row>
    <row r="2017" spans="1:3">
      <c r="A2017" t="s">
        <v>4686</v>
      </c>
      <c r="B2017" t="s">
        <v>4528</v>
      </c>
      <c r="C2017" t="s">
        <v>10527</v>
      </c>
    </row>
    <row r="2018" spans="1:3">
      <c r="A2018" t="s">
        <v>4689</v>
      </c>
      <c r="B2018" t="s">
        <v>4528</v>
      </c>
      <c r="C2018" t="s">
        <v>10527</v>
      </c>
    </row>
    <row r="2019" spans="1:3">
      <c r="A2019" t="s">
        <v>4692</v>
      </c>
      <c r="B2019" t="s">
        <v>4528</v>
      </c>
      <c r="C2019" t="s">
        <v>10527</v>
      </c>
    </row>
    <row r="2020" spans="1:3">
      <c r="A2020" t="s">
        <v>4695</v>
      </c>
      <c r="B2020" t="s">
        <v>4528</v>
      </c>
      <c r="C2020" t="s">
        <v>10527</v>
      </c>
    </row>
    <row r="2021" spans="1:3">
      <c r="A2021" t="s">
        <v>4698</v>
      </c>
      <c r="B2021" t="s">
        <v>4528</v>
      </c>
      <c r="C2021" t="s">
        <v>10527</v>
      </c>
    </row>
    <row r="2022" spans="1:3">
      <c r="A2022" t="s">
        <v>4701</v>
      </c>
      <c r="B2022" t="s">
        <v>4528</v>
      </c>
      <c r="C2022" t="s">
        <v>10527</v>
      </c>
    </row>
    <row r="2023" spans="1:3">
      <c r="A2023" t="s">
        <v>4704</v>
      </c>
      <c r="B2023" t="s">
        <v>4528</v>
      </c>
      <c r="C2023" t="s">
        <v>10527</v>
      </c>
    </row>
    <row r="2024" spans="1:3">
      <c r="A2024" t="s">
        <v>5595</v>
      </c>
      <c r="B2024" t="s">
        <v>5598</v>
      </c>
      <c r="C2024" t="s">
        <v>10527</v>
      </c>
    </row>
    <row r="2025" spans="1:3">
      <c r="A2025" t="s">
        <v>5600</v>
      </c>
      <c r="B2025" t="s">
        <v>5598</v>
      </c>
      <c r="C2025" t="s">
        <v>10527</v>
      </c>
    </row>
    <row r="2026" spans="1:3">
      <c r="A2026" t="s">
        <v>5603</v>
      </c>
      <c r="B2026" t="s">
        <v>4891</v>
      </c>
      <c r="C2026" t="s">
        <v>10527</v>
      </c>
    </row>
    <row r="2027" spans="1:3">
      <c r="A2027" t="s">
        <v>5606</v>
      </c>
      <c r="B2027" t="s">
        <v>4891</v>
      </c>
      <c r="C2027" t="s">
        <v>10527</v>
      </c>
    </row>
    <row r="2028" spans="1:3">
      <c r="A2028" t="s">
        <v>5609</v>
      </c>
      <c r="B2028" t="s">
        <v>4891</v>
      </c>
      <c r="C2028" t="s">
        <v>10527</v>
      </c>
    </row>
    <row r="2029" spans="1:3">
      <c r="A2029" t="s">
        <v>5612</v>
      </c>
      <c r="B2029" t="s">
        <v>5598</v>
      </c>
      <c r="C2029" t="s">
        <v>10527</v>
      </c>
    </row>
    <row r="2030" spans="1:3">
      <c r="A2030" t="s">
        <v>5615</v>
      </c>
      <c r="B2030" t="s">
        <v>5598</v>
      </c>
      <c r="C2030" t="s">
        <v>10527</v>
      </c>
    </row>
    <row r="2031" spans="1:3">
      <c r="A2031" t="s">
        <v>5618</v>
      </c>
      <c r="B2031" t="s">
        <v>4891</v>
      </c>
      <c r="C2031" t="s">
        <v>10527</v>
      </c>
    </row>
    <row r="2032" spans="1:3">
      <c r="A2032" t="s">
        <v>5621</v>
      </c>
      <c r="B2032" t="s">
        <v>4891</v>
      </c>
      <c r="C2032" t="s">
        <v>10527</v>
      </c>
    </row>
    <row r="2033" spans="1:3">
      <c r="A2033" t="s">
        <v>5624</v>
      </c>
      <c r="B2033" t="s">
        <v>4891</v>
      </c>
      <c r="C2033" t="s">
        <v>10527</v>
      </c>
    </row>
    <row r="2034" spans="1:3">
      <c r="A2034" t="s">
        <v>5627</v>
      </c>
      <c r="B2034" t="s">
        <v>5598</v>
      </c>
      <c r="C2034" t="s">
        <v>10527</v>
      </c>
    </row>
    <row r="2035" spans="1:3">
      <c r="A2035" t="s">
        <v>5630</v>
      </c>
      <c r="B2035" t="s">
        <v>5598</v>
      </c>
      <c r="C2035" t="s">
        <v>10527</v>
      </c>
    </row>
    <row r="2036" spans="1:3">
      <c r="A2036" t="s">
        <v>5633</v>
      </c>
      <c r="B2036" t="s">
        <v>4891</v>
      </c>
      <c r="C2036" t="s">
        <v>10527</v>
      </c>
    </row>
    <row r="2037" spans="1:3">
      <c r="A2037" t="s">
        <v>5636</v>
      </c>
      <c r="B2037" t="s">
        <v>4891</v>
      </c>
      <c r="C2037" t="s">
        <v>10527</v>
      </c>
    </row>
    <row r="2038" spans="1:3">
      <c r="A2038" t="s">
        <v>5639</v>
      </c>
      <c r="B2038" t="s">
        <v>4891</v>
      </c>
      <c r="C2038" t="s">
        <v>10527</v>
      </c>
    </row>
    <row r="2039" spans="1:3">
      <c r="A2039" t="s">
        <v>5642</v>
      </c>
      <c r="B2039" t="s">
        <v>5598</v>
      </c>
      <c r="C2039" t="s">
        <v>10527</v>
      </c>
    </row>
    <row r="2040" spans="1:3">
      <c r="A2040" t="s">
        <v>5645</v>
      </c>
      <c r="B2040" t="s">
        <v>5598</v>
      </c>
      <c r="C2040" t="s">
        <v>10527</v>
      </c>
    </row>
    <row r="2041" spans="1:3">
      <c r="A2041" t="s">
        <v>5648</v>
      </c>
      <c r="B2041" t="s">
        <v>4891</v>
      </c>
      <c r="C2041" t="s">
        <v>10527</v>
      </c>
    </row>
    <row r="2042" spans="1:3">
      <c r="A2042" t="s">
        <v>5651</v>
      </c>
      <c r="B2042" t="s">
        <v>4891</v>
      </c>
      <c r="C2042" t="s">
        <v>10527</v>
      </c>
    </row>
    <row r="2043" spans="1:3">
      <c r="A2043" t="s">
        <v>5654</v>
      </c>
      <c r="B2043" t="s">
        <v>4891</v>
      </c>
      <c r="C2043" t="s">
        <v>10527</v>
      </c>
    </row>
    <row r="2044" spans="1:3">
      <c r="A2044" t="s">
        <v>9827</v>
      </c>
      <c r="B2044" t="s">
        <v>4891</v>
      </c>
      <c r="C2044" t="s">
        <v>10527</v>
      </c>
    </row>
    <row r="2045" spans="1:3">
      <c r="A2045" t="s">
        <v>9829</v>
      </c>
      <c r="B2045" t="s">
        <v>4891</v>
      </c>
      <c r="C2045" t="s">
        <v>10527</v>
      </c>
    </row>
    <row r="2046" spans="1:3">
      <c r="A2046" t="s">
        <v>9831</v>
      </c>
      <c r="B2046" t="s">
        <v>4891</v>
      </c>
      <c r="C2046" t="s">
        <v>10527</v>
      </c>
    </row>
    <row r="2047" spans="1:3">
      <c r="A2047" t="s">
        <v>9816</v>
      </c>
      <c r="B2047" t="s">
        <v>4891</v>
      </c>
      <c r="C2047" t="s">
        <v>10527</v>
      </c>
    </row>
    <row r="2048" spans="1:3">
      <c r="A2048" t="s">
        <v>9833</v>
      </c>
      <c r="B2048" t="s">
        <v>4891</v>
      </c>
      <c r="C2048" t="s">
        <v>10527</v>
      </c>
    </row>
    <row r="2049" spans="1:3">
      <c r="A2049" t="s">
        <v>9835</v>
      </c>
      <c r="B2049" t="s">
        <v>4891</v>
      </c>
      <c r="C2049" t="s">
        <v>10527</v>
      </c>
    </row>
    <row r="2050" spans="1:3">
      <c r="A2050" t="s">
        <v>9837</v>
      </c>
      <c r="B2050" t="s">
        <v>4891</v>
      </c>
      <c r="C2050" t="s">
        <v>10527</v>
      </c>
    </row>
    <row r="2051" spans="1:3">
      <c r="A2051" t="s">
        <v>9839</v>
      </c>
      <c r="B2051" t="s">
        <v>4891</v>
      </c>
      <c r="C2051" t="s">
        <v>10527</v>
      </c>
    </row>
    <row r="2052" spans="1:3">
      <c r="A2052" t="s">
        <v>9677</v>
      </c>
      <c r="B2052" t="s">
        <v>8598</v>
      </c>
      <c r="C2052" t="s">
        <v>10469</v>
      </c>
    </row>
    <row r="2053" spans="1:3">
      <c r="A2053" t="s">
        <v>9680</v>
      </c>
      <c r="B2053" t="s">
        <v>8598</v>
      </c>
      <c r="C2053" t="s">
        <v>10469</v>
      </c>
    </row>
    <row r="2054" spans="1:3">
      <c r="A2054" t="s">
        <v>9672</v>
      </c>
      <c r="B2054" t="s">
        <v>8598</v>
      </c>
      <c r="C2054" t="s">
        <v>10469</v>
      </c>
    </row>
    <row r="2055" spans="1:3">
      <c r="A2055" t="s">
        <v>9675</v>
      </c>
      <c r="B2055" t="s">
        <v>8598</v>
      </c>
      <c r="C2055" t="s">
        <v>10469</v>
      </c>
    </row>
    <row r="2056" spans="1:3">
      <c r="A2056" t="s">
        <v>4398</v>
      </c>
      <c r="B2056" t="s">
        <v>4401</v>
      </c>
      <c r="C2056" t="s">
        <v>10527</v>
      </c>
    </row>
    <row r="2057" spans="1:3">
      <c r="A2057" t="s">
        <v>4403</v>
      </c>
      <c r="B2057" t="s">
        <v>4401</v>
      </c>
      <c r="C2057" t="s">
        <v>10527</v>
      </c>
    </row>
    <row r="2058" spans="1:3">
      <c r="A2058" t="s">
        <v>4406</v>
      </c>
      <c r="B2058" t="s">
        <v>4401</v>
      </c>
      <c r="C2058" t="s">
        <v>10527</v>
      </c>
    </row>
    <row r="2059" spans="1:3">
      <c r="A2059" t="s">
        <v>4409</v>
      </c>
      <c r="B2059" t="s">
        <v>4401</v>
      </c>
      <c r="C2059" t="s">
        <v>10527</v>
      </c>
    </row>
    <row r="2060" spans="1:3">
      <c r="A2060" t="s">
        <v>4412</v>
      </c>
      <c r="B2060" t="s">
        <v>4401</v>
      </c>
      <c r="C2060" t="s">
        <v>10527</v>
      </c>
    </row>
    <row r="2061" spans="1:3">
      <c r="A2061" t="s">
        <v>4415</v>
      </c>
      <c r="B2061" t="s">
        <v>4401</v>
      </c>
      <c r="C2061" t="s">
        <v>10527</v>
      </c>
    </row>
    <row r="2062" spans="1:3">
      <c r="A2062" t="s">
        <v>4418</v>
      </c>
      <c r="B2062" t="s">
        <v>4401</v>
      </c>
      <c r="C2062" t="s">
        <v>10527</v>
      </c>
    </row>
    <row r="2063" spans="1:3">
      <c r="A2063" t="s">
        <v>4421</v>
      </c>
      <c r="B2063" t="s">
        <v>4401</v>
      </c>
      <c r="C2063" t="s">
        <v>10527</v>
      </c>
    </row>
    <row r="2064" spans="1:3">
      <c r="A2064" t="s">
        <v>4430</v>
      </c>
      <c r="B2064" t="s">
        <v>4401</v>
      </c>
      <c r="C2064" t="s">
        <v>10527</v>
      </c>
    </row>
    <row r="2065" spans="1:3">
      <c r="A2065" t="s">
        <v>4433</v>
      </c>
      <c r="B2065" t="s">
        <v>4401</v>
      </c>
      <c r="C2065" t="s">
        <v>10527</v>
      </c>
    </row>
    <row r="2066" spans="1:3">
      <c r="A2066" t="s">
        <v>4436</v>
      </c>
      <c r="B2066" t="s">
        <v>4401</v>
      </c>
      <c r="C2066" t="s">
        <v>10527</v>
      </c>
    </row>
    <row r="2067" spans="1:3">
      <c r="A2067" t="s">
        <v>4439</v>
      </c>
      <c r="B2067" t="s">
        <v>4401</v>
      </c>
      <c r="C2067" t="s">
        <v>10527</v>
      </c>
    </row>
    <row r="2068" spans="1:3">
      <c r="A2068" t="s">
        <v>4442</v>
      </c>
      <c r="B2068" t="s">
        <v>4401</v>
      </c>
      <c r="C2068" t="s">
        <v>10527</v>
      </c>
    </row>
    <row r="2069" spans="1:3">
      <c r="A2069" t="s">
        <v>4445</v>
      </c>
      <c r="B2069" t="s">
        <v>4401</v>
      </c>
      <c r="C2069" t="s">
        <v>10527</v>
      </c>
    </row>
    <row r="2070" spans="1:3">
      <c r="A2070" t="s">
        <v>4448</v>
      </c>
      <c r="B2070" t="s">
        <v>4401</v>
      </c>
      <c r="C2070" t="s">
        <v>10527</v>
      </c>
    </row>
    <row r="2071" spans="1:3">
      <c r="A2071" t="s">
        <v>4451</v>
      </c>
      <c r="B2071" t="s">
        <v>4401</v>
      </c>
      <c r="C2071" t="s">
        <v>10527</v>
      </c>
    </row>
    <row r="2072" spans="1:3">
      <c r="A2072" t="s">
        <v>4454</v>
      </c>
      <c r="B2072" t="s">
        <v>4401</v>
      </c>
      <c r="C2072" t="s">
        <v>10527</v>
      </c>
    </row>
    <row r="2073" spans="1:3">
      <c r="A2073" t="s">
        <v>4457</v>
      </c>
      <c r="B2073" t="s">
        <v>4401</v>
      </c>
      <c r="C2073" t="s">
        <v>10527</v>
      </c>
    </row>
    <row r="2074" spans="1:3">
      <c r="A2074" t="s">
        <v>4460</v>
      </c>
      <c r="B2074" t="s">
        <v>4401</v>
      </c>
      <c r="C2074" t="s">
        <v>10527</v>
      </c>
    </row>
    <row r="2075" spans="1:3">
      <c r="A2075" t="s">
        <v>4464</v>
      </c>
      <c r="B2075" t="s">
        <v>4401</v>
      </c>
      <c r="C2075" t="s">
        <v>10527</v>
      </c>
    </row>
    <row r="2076" spans="1:3">
      <c r="A2076" t="s">
        <v>4467</v>
      </c>
      <c r="B2076" t="s">
        <v>4401</v>
      </c>
      <c r="C2076" t="s">
        <v>10527</v>
      </c>
    </row>
    <row r="2077" spans="1:3">
      <c r="A2077" t="s">
        <v>4470</v>
      </c>
      <c r="B2077" t="s">
        <v>4401</v>
      </c>
      <c r="C2077" t="s">
        <v>10527</v>
      </c>
    </row>
    <row r="2078" spans="1:3">
      <c r="A2078" t="s">
        <v>4473</v>
      </c>
      <c r="B2078" t="s">
        <v>4401</v>
      </c>
      <c r="C2078" t="s">
        <v>10527</v>
      </c>
    </row>
    <row r="2079" spans="1:3">
      <c r="A2079" t="s">
        <v>4476</v>
      </c>
      <c r="B2079" t="s">
        <v>4401</v>
      </c>
      <c r="C2079" t="s">
        <v>10527</v>
      </c>
    </row>
    <row r="2080" spans="1:3">
      <c r="A2080" t="s">
        <v>141</v>
      </c>
      <c r="B2080" t="s">
        <v>85</v>
      </c>
      <c r="C2080" t="s">
        <v>10527</v>
      </c>
    </row>
    <row r="2081" spans="1:3">
      <c r="A2081" t="s">
        <v>148</v>
      </c>
      <c r="B2081" t="s">
        <v>85</v>
      </c>
      <c r="C2081" t="s">
        <v>10527</v>
      </c>
    </row>
    <row r="2082" spans="1:3">
      <c r="A2082" t="s">
        <v>154</v>
      </c>
      <c r="B2082" t="s">
        <v>85</v>
      </c>
      <c r="C2082" t="s">
        <v>10527</v>
      </c>
    </row>
    <row r="2083" spans="1:3">
      <c r="A2083" t="s">
        <v>6928</v>
      </c>
      <c r="C2083" t="s">
        <v>10638</v>
      </c>
    </row>
    <row r="2084" spans="1:3">
      <c r="A2084" t="s">
        <v>6857</v>
      </c>
      <c r="C2084" t="s">
        <v>10638</v>
      </c>
    </row>
    <row r="2085" spans="1:3">
      <c r="A2085" t="s">
        <v>6860</v>
      </c>
      <c r="C2085" t="s">
        <v>10638</v>
      </c>
    </row>
    <row r="2086" spans="1:3">
      <c r="A2086" t="s">
        <v>6872</v>
      </c>
      <c r="C2086" t="s">
        <v>10638</v>
      </c>
    </row>
    <row r="2087" spans="1:3">
      <c r="A2087" t="s">
        <v>6875</v>
      </c>
      <c r="C2087" t="s">
        <v>10638</v>
      </c>
    </row>
    <row r="2088" spans="1:3">
      <c r="A2088" t="s">
        <v>6679</v>
      </c>
      <c r="C2088" t="s">
        <v>10638</v>
      </c>
    </row>
    <row r="2089" spans="1:3">
      <c r="A2089" t="s">
        <v>6682</v>
      </c>
      <c r="C2089" t="s">
        <v>10638</v>
      </c>
    </row>
    <row r="2090" spans="1:3">
      <c r="A2090" t="s">
        <v>6742</v>
      </c>
      <c r="C2090" t="s">
        <v>10638</v>
      </c>
    </row>
    <row r="2091" spans="1:3">
      <c r="A2091" t="s">
        <v>6745</v>
      </c>
      <c r="C2091" t="s">
        <v>10638</v>
      </c>
    </row>
    <row r="2092" spans="1:3">
      <c r="A2092" t="s">
        <v>6684</v>
      </c>
      <c r="C2092" t="s">
        <v>10638</v>
      </c>
    </row>
    <row r="2093" spans="1:3">
      <c r="A2093" t="s">
        <v>6687</v>
      </c>
      <c r="C2093" t="s">
        <v>10638</v>
      </c>
    </row>
    <row r="2094" spans="1:3">
      <c r="A2094" t="s">
        <v>6747</v>
      </c>
      <c r="C2094" t="s">
        <v>10638</v>
      </c>
    </row>
    <row r="2095" spans="1:3">
      <c r="A2095" t="s">
        <v>6750</v>
      </c>
      <c r="C2095" t="s">
        <v>10638</v>
      </c>
    </row>
    <row r="2096" spans="1:3">
      <c r="A2096" t="s">
        <v>6689</v>
      </c>
      <c r="B2096" t="s">
        <v>6649</v>
      </c>
      <c r="C2096" t="s">
        <v>10470</v>
      </c>
    </row>
    <row r="2097" spans="1:3">
      <c r="A2097" t="s">
        <v>6692</v>
      </c>
      <c r="B2097" t="s">
        <v>6649</v>
      </c>
      <c r="C2097" t="s">
        <v>10470</v>
      </c>
    </row>
    <row r="2098" spans="1:3">
      <c r="A2098" t="s">
        <v>6752</v>
      </c>
      <c r="B2098" t="s">
        <v>6649</v>
      </c>
      <c r="C2098" t="s">
        <v>10470</v>
      </c>
    </row>
    <row r="2099" spans="1:3">
      <c r="A2099" t="s">
        <v>6755</v>
      </c>
      <c r="B2099" t="s">
        <v>6649</v>
      </c>
      <c r="C2099" t="s">
        <v>10470</v>
      </c>
    </row>
    <row r="2100" spans="1:3">
      <c r="A2100" t="s">
        <v>6635</v>
      </c>
      <c r="C2100" t="s">
        <v>10638</v>
      </c>
    </row>
    <row r="2101" spans="1:3">
      <c r="A2101" t="s">
        <v>6638</v>
      </c>
      <c r="C2101" t="s">
        <v>10638</v>
      </c>
    </row>
    <row r="2102" spans="1:3">
      <c r="A2102" t="s">
        <v>6641</v>
      </c>
      <c r="C2102" t="s">
        <v>10638</v>
      </c>
    </row>
    <row r="2103" spans="1:3">
      <c r="A2103" t="s">
        <v>6647</v>
      </c>
      <c r="B2103" t="s">
        <v>6649</v>
      </c>
      <c r="C2103" t="s">
        <v>10470</v>
      </c>
    </row>
    <row r="2104" spans="1:3">
      <c r="A2104" t="s">
        <v>6651</v>
      </c>
      <c r="B2104" t="s">
        <v>6649</v>
      </c>
      <c r="C2104" t="s">
        <v>10470</v>
      </c>
    </row>
    <row r="2105" spans="1:3">
      <c r="A2105" t="s">
        <v>6699</v>
      </c>
      <c r="B2105" t="s">
        <v>6649</v>
      </c>
      <c r="C2105" t="s">
        <v>10470</v>
      </c>
    </row>
    <row r="2106" spans="1:3">
      <c r="A2106" t="s">
        <v>6702</v>
      </c>
      <c r="B2106" t="s">
        <v>6649</v>
      </c>
      <c r="C2106" t="s">
        <v>10470</v>
      </c>
    </row>
    <row r="2107" spans="1:3">
      <c r="A2107" t="s">
        <v>6802</v>
      </c>
      <c r="B2107" t="s">
        <v>6649</v>
      </c>
      <c r="C2107" t="s">
        <v>10470</v>
      </c>
    </row>
    <row r="2108" spans="1:3">
      <c r="A2108" t="s">
        <v>6805</v>
      </c>
      <c r="B2108" t="s">
        <v>6649</v>
      </c>
      <c r="C2108" t="s">
        <v>10470</v>
      </c>
    </row>
    <row r="2109" spans="1:3">
      <c r="A2109" t="s">
        <v>6653</v>
      </c>
      <c r="C2109" t="s">
        <v>10638</v>
      </c>
    </row>
    <row r="2110" spans="1:3">
      <c r="A2110" t="s">
        <v>6656</v>
      </c>
      <c r="B2110" t="s">
        <v>6649</v>
      </c>
      <c r="C2110" t="s">
        <v>10470</v>
      </c>
    </row>
    <row r="2111" spans="1:3">
      <c r="A2111" t="s">
        <v>6704</v>
      </c>
      <c r="B2111" t="s">
        <v>6649</v>
      </c>
      <c r="C2111" t="s">
        <v>10470</v>
      </c>
    </row>
    <row r="2112" spans="1:3">
      <c r="A2112" t="s">
        <v>6707</v>
      </c>
      <c r="B2112" t="s">
        <v>6649</v>
      </c>
      <c r="C2112" t="s">
        <v>10470</v>
      </c>
    </row>
    <row r="2113" spans="1:3">
      <c r="A2113" t="s">
        <v>6807</v>
      </c>
      <c r="C2113" t="s">
        <v>10638</v>
      </c>
    </row>
    <row r="2114" spans="1:3">
      <c r="A2114" t="s">
        <v>6810</v>
      </c>
      <c r="B2114" t="s">
        <v>6649</v>
      </c>
      <c r="C2114" t="s">
        <v>10470</v>
      </c>
    </row>
    <row r="2115" spans="1:3">
      <c r="A2115" t="s">
        <v>6644</v>
      </c>
      <c r="C2115" t="s">
        <v>10638</v>
      </c>
    </row>
    <row r="2116" spans="1:3">
      <c r="A2116" t="s">
        <v>6694</v>
      </c>
      <c r="C2116" t="s">
        <v>10638</v>
      </c>
    </row>
    <row r="2117" spans="1:3">
      <c r="A2117" t="s">
        <v>6697</v>
      </c>
      <c r="C2117" t="s">
        <v>10638</v>
      </c>
    </row>
    <row r="2118" spans="1:3">
      <c r="A2118" t="s">
        <v>6757</v>
      </c>
      <c r="C2118" t="s">
        <v>10638</v>
      </c>
    </row>
    <row r="2119" spans="1:3">
      <c r="A2119" t="s">
        <v>6760</v>
      </c>
      <c r="C2119" t="s">
        <v>10638</v>
      </c>
    </row>
    <row r="2120" spans="1:3">
      <c r="A2120" t="s">
        <v>6658</v>
      </c>
      <c r="B2120" t="s">
        <v>6649</v>
      </c>
      <c r="C2120" t="s">
        <v>10470</v>
      </c>
    </row>
    <row r="2121" spans="1:3">
      <c r="A2121" t="s">
        <v>7282</v>
      </c>
      <c r="B2121" t="s">
        <v>7280</v>
      </c>
    </row>
    <row r="2122" spans="1:3">
      <c r="A2122" t="s">
        <v>9549</v>
      </c>
      <c r="C2122" t="s">
        <v>10527</v>
      </c>
    </row>
    <row r="2123" spans="1:3">
      <c r="A2123" t="s">
        <v>9552</v>
      </c>
      <c r="C2123" t="s">
        <v>10527</v>
      </c>
    </row>
    <row r="2124" spans="1:3">
      <c r="A2124" t="s">
        <v>6812</v>
      </c>
      <c r="C2124" t="s">
        <v>10638</v>
      </c>
    </row>
    <row r="2125" spans="1:3">
      <c r="A2125" t="s">
        <v>6815</v>
      </c>
      <c r="C2125" t="s">
        <v>10638</v>
      </c>
    </row>
    <row r="2126" spans="1:3">
      <c r="A2126" t="s">
        <v>5821</v>
      </c>
      <c r="B2126" t="s">
        <v>5823</v>
      </c>
      <c r="C2126" t="s">
        <v>10527</v>
      </c>
    </row>
    <row r="2127" spans="1:3">
      <c r="A2127" t="s">
        <v>5776</v>
      </c>
      <c r="B2127" t="s">
        <v>5770</v>
      </c>
      <c r="C2127" t="s">
        <v>10527</v>
      </c>
    </row>
    <row r="2128" spans="1:3">
      <c r="A2128" t="s">
        <v>5779</v>
      </c>
      <c r="B2128" t="s">
        <v>5770</v>
      </c>
      <c r="C2128" t="s">
        <v>10527</v>
      </c>
    </row>
    <row r="2129" spans="1:3">
      <c r="A2129" t="s">
        <v>5825</v>
      </c>
      <c r="B2129" t="s">
        <v>5827</v>
      </c>
      <c r="C2129" t="s">
        <v>10527</v>
      </c>
    </row>
    <row r="2130" spans="1:3">
      <c r="A2130" t="s">
        <v>4479</v>
      </c>
      <c r="B2130" t="s">
        <v>4401</v>
      </c>
      <c r="C2130" t="s">
        <v>10527</v>
      </c>
    </row>
    <row r="2131" spans="1:3">
      <c r="A2131" t="s">
        <v>4482</v>
      </c>
      <c r="B2131" t="s">
        <v>4401</v>
      </c>
      <c r="C2131" t="s">
        <v>10527</v>
      </c>
    </row>
    <row r="2132" spans="1:3">
      <c r="A2132" t="s">
        <v>4485</v>
      </c>
      <c r="B2132" t="s">
        <v>4401</v>
      </c>
      <c r="C2132" t="s">
        <v>10527</v>
      </c>
    </row>
    <row r="2133" spans="1:3">
      <c r="A2133" t="s">
        <v>4488</v>
      </c>
      <c r="B2133" t="s">
        <v>4401</v>
      </c>
      <c r="C2133" t="s">
        <v>10527</v>
      </c>
    </row>
    <row r="2134" spans="1:3">
      <c r="A2134" t="s">
        <v>4491</v>
      </c>
      <c r="B2134" t="s">
        <v>4401</v>
      </c>
      <c r="C2134" t="s">
        <v>10527</v>
      </c>
    </row>
    <row r="2135" spans="1:3">
      <c r="A2135" t="s">
        <v>4494</v>
      </c>
      <c r="B2135" t="s">
        <v>4401</v>
      </c>
      <c r="C2135" t="s">
        <v>10527</v>
      </c>
    </row>
    <row r="2136" spans="1:3">
      <c r="A2136" t="s">
        <v>4497</v>
      </c>
      <c r="B2136" t="s">
        <v>4401</v>
      </c>
      <c r="C2136" t="s">
        <v>10527</v>
      </c>
    </row>
    <row r="2137" spans="1:3">
      <c r="A2137" t="s">
        <v>4500</v>
      </c>
      <c r="B2137" t="s">
        <v>4401</v>
      </c>
      <c r="C2137" t="s">
        <v>10527</v>
      </c>
    </row>
    <row r="2138" spans="1:3">
      <c r="A2138" t="s">
        <v>4503</v>
      </c>
      <c r="B2138" t="s">
        <v>4401</v>
      </c>
      <c r="C2138" t="s">
        <v>10527</v>
      </c>
    </row>
    <row r="2139" spans="1:3">
      <c r="A2139" t="s">
        <v>4506</v>
      </c>
      <c r="B2139" t="s">
        <v>4401</v>
      </c>
      <c r="C2139" t="s">
        <v>10527</v>
      </c>
    </row>
    <row r="2140" spans="1:3">
      <c r="A2140" t="s">
        <v>4509</v>
      </c>
      <c r="B2140" t="s">
        <v>4401</v>
      </c>
      <c r="C2140" t="s">
        <v>10527</v>
      </c>
    </row>
    <row r="2141" spans="1:3">
      <c r="A2141" t="s">
        <v>4512</v>
      </c>
      <c r="B2141" t="s">
        <v>4401</v>
      </c>
      <c r="C2141" t="s">
        <v>10527</v>
      </c>
    </row>
    <row r="2142" spans="1:3">
      <c r="A2142" t="s">
        <v>4515</v>
      </c>
      <c r="B2142" t="s">
        <v>4401</v>
      </c>
      <c r="C2142" t="s">
        <v>10527</v>
      </c>
    </row>
    <row r="2143" spans="1:3">
      <c r="A2143" t="s">
        <v>4518</v>
      </c>
      <c r="B2143" t="s">
        <v>4401</v>
      </c>
      <c r="C2143" t="s">
        <v>10527</v>
      </c>
    </row>
    <row r="2144" spans="1:3">
      <c r="A2144" t="s">
        <v>4707</v>
      </c>
      <c r="B2144" t="s">
        <v>4528</v>
      </c>
      <c r="C2144" t="s">
        <v>10527</v>
      </c>
    </row>
    <row r="2145" spans="1:3">
      <c r="A2145" t="s">
        <v>4711</v>
      </c>
      <c r="B2145" t="s">
        <v>4528</v>
      </c>
      <c r="C2145" t="s">
        <v>10527</v>
      </c>
    </row>
    <row r="2146" spans="1:3">
      <c r="A2146" t="s">
        <v>4714</v>
      </c>
      <c r="B2146" t="s">
        <v>4528</v>
      </c>
      <c r="C2146" t="s">
        <v>10527</v>
      </c>
    </row>
    <row r="2147" spans="1:3">
      <c r="A2147" t="s">
        <v>4717</v>
      </c>
      <c r="B2147" t="s">
        <v>4528</v>
      </c>
      <c r="C2147" t="s">
        <v>10527</v>
      </c>
    </row>
    <row r="2148" spans="1:3">
      <c r="A2148" t="s">
        <v>4720</v>
      </c>
      <c r="B2148" t="s">
        <v>4528</v>
      </c>
      <c r="C2148" t="s">
        <v>10527</v>
      </c>
    </row>
    <row r="2149" spans="1:3">
      <c r="A2149" t="s">
        <v>4723</v>
      </c>
      <c r="B2149" t="s">
        <v>4528</v>
      </c>
      <c r="C2149" t="s">
        <v>10527</v>
      </c>
    </row>
    <row r="2150" spans="1:3">
      <c r="A2150" t="s">
        <v>4726</v>
      </c>
      <c r="B2150" t="s">
        <v>4528</v>
      </c>
      <c r="C2150" t="s">
        <v>10527</v>
      </c>
    </row>
    <row r="2151" spans="1:3">
      <c r="A2151" t="s">
        <v>4729</v>
      </c>
      <c r="B2151" t="s">
        <v>4528</v>
      </c>
      <c r="C2151" t="s">
        <v>10527</v>
      </c>
    </row>
    <row r="2152" spans="1:3">
      <c r="A2152" t="s">
        <v>4732</v>
      </c>
      <c r="B2152" t="s">
        <v>4528</v>
      </c>
      <c r="C2152" t="s">
        <v>10527</v>
      </c>
    </row>
    <row r="2153" spans="1:3">
      <c r="A2153" t="s">
        <v>4735</v>
      </c>
      <c r="B2153" t="s">
        <v>4528</v>
      </c>
      <c r="C2153" t="s">
        <v>10527</v>
      </c>
    </row>
    <row r="2154" spans="1:3">
      <c r="A2154" t="s">
        <v>4738</v>
      </c>
      <c r="B2154" t="s">
        <v>4528</v>
      </c>
      <c r="C2154" t="s">
        <v>10527</v>
      </c>
    </row>
    <row r="2155" spans="1:3">
      <c r="A2155" t="s">
        <v>4741</v>
      </c>
      <c r="B2155" t="s">
        <v>4528</v>
      </c>
      <c r="C2155" t="s">
        <v>10527</v>
      </c>
    </row>
    <row r="2156" spans="1:3">
      <c r="A2156" t="s">
        <v>4744</v>
      </c>
      <c r="B2156" t="s">
        <v>4528</v>
      </c>
      <c r="C2156" t="s">
        <v>10527</v>
      </c>
    </row>
    <row r="2157" spans="1:3">
      <c r="A2157" t="s">
        <v>4747</v>
      </c>
      <c r="B2157" t="s">
        <v>4528</v>
      </c>
      <c r="C2157" t="s">
        <v>10527</v>
      </c>
    </row>
    <row r="2158" spans="1:3">
      <c r="A2158" t="s">
        <v>4750</v>
      </c>
      <c r="B2158" t="s">
        <v>4528</v>
      </c>
      <c r="C2158" t="s">
        <v>10527</v>
      </c>
    </row>
    <row r="2159" spans="1:3">
      <c r="A2159" t="s">
        <v>4753</v>
      </c>
      <c r="B2159" t="s">
        <v>4528</v>
      </c>
      <c r="C2159" t="s">
        <v>10527</v>
      </c>
    </row>
    <row r="2160" spans="1:3">
      <c r="A2160" t="s">
        <v>4756</v>
      </c>
      <c r="B2160" t="s">
        <v>4528</v>
      </c>
      <c r="C2160" t="s">
        <v>10527</v>
      </c>
    </row>
    <row r="2161" spans="1:3">
      <c r="A2161" t="s">
        <v>4759</v>
      </c>
      <c r="B2161" t="s">
        <v>4528</v>
      </c>
      <c r="C2161" t="s">
        <v>10527</v>
      </c>
    </row>
    <row r="2162" spans="1:3">
      <c r="A2162" t="s">
        <v>4762</v>
      </c>
      <c r="B2162" t="s">
        <v>4528</v>
      </c>
      <c r="C2162" t="s">
        <v>10527</v>
      </c>
    </row>
    <row r="2163" spans="1:3">
      <c r="A2163" t="s">
        <v>4765</v>
      </c>
      <c r="B2163" t="s">
        <v>4528</v>
      </c>
      <c r="C2163" t="s">
        <v>10527</v>
      </c>
    </row>
    <row r="2164" spans="1:3">
      <c r="A2164" t="s">
        <v>4768</v>
      </c>
      <c r="B2164" t="s">
        <v>4528</v>
      </c>
      <c r="C2164" t="s">
        <v>10527</v>
      </c>
    </row>
    <row r="2165" spans="1:3">
      <c r="A2165" t="s">
        <v>4771</v>
      </c>
      <c r="B2165" t="s">
        <v>4528</v>
      </c>
      <c r="C2165" t="s">
        <v>10527</v>
      </c>
    </row>
    <row r="2166" spans="1:3">
      <c r="A2166" t="s">
        <v>4774</v>
      </c>
      <c r="B2166" t="s">
        <v>4528</v>
      </c>
      <c r="C2166" t="s">
        <v>10527</v>
      </c>
    </row>
    <row r="2167" spans="1:3">
      <c r="A2167" t="s">
        <v>4777</v>
      </c>
      <c r="B2167" t="s">
        <v>4528</v>
      </c>
      <c r="C2167" t="s">
        <v>10527</v>
      </c>
    </row>
    <row r="2168" spans="1:3">
      <c r="A2168" t="s">
        <v>4780</v>
      </c>
      <c r="B2168" t="s">
        <v>4528</v>
      </c>
      <c r="C2168" t="s">
        <v>10527</v>
      </c>
    </row>
    <row r="2169" spans="1:3">
      <c r="A2169" t="s">
        <v>4783</v>
      </c>
      <c r="B2169" t="s">
        <v>4528</v>
      </c>
      <c r="C2169" t="s">
        <v>10527</v>
      </c>
    </row>
    <row r="2170" spans="1:3">
      <c r="A2170" t="s">
        <v>4786</v>
      </c>
      <c r="B2170" t="s">
        <v>4528</v>
      </c>
      <c r="C2170" t="s">
        <v>10527</v>
      </c>
    </row>
    <row r="2171" spans="1:3">
      <c r="A2171" t="s">
        <v>4789</v>
      </c>
      <c r="B2171" t="s">
        <v>4528</v>
      </c>
      <c r="C2171" t="s">
        <v>10527</v>
      </c>
    </row>
    <row r="2172" spans="1:3">
      <c r="A2172" t="s">
        <v>4792</v>
      </c>
      <c r="B2172" t="s">
        <v>4528</v>
      </c>
      <c r="C2172" t="s">
        <v>10527</v>
      </c>
    </row>
    <row r="2173" spans="1:3">
      <c r="A2173" t="s">
        <v>4795</v>
      </c>
      <c r="B2173" t="s">
        <v>4528</v>
      </c>
      <c r="C2173" t="s">
        <v>10527</v>
      </c>
    </row>
    <row r="2174" spans="1:3">
      <c r="A2174" t="s">
        <v>4798</v>
      </c>
      <c r="B2174" t="s">
        <v>4528</v>
      </c>
      <c r="C2174" t="s">
        <v>10527</v>
      </c>
    </row>
    <row r="2175" spans="1:3">
      <c r="A2175" t="s">
        <v>4801</v>
      </c>
      <c r="B2175" t="s">
        <v>4528</v>
      </c>
      <c r="C2175" t="s">
        <v>10527</v>
      </c>
    </row>
    <row r="2176" spans="1:3">
      <c r="A2176" t="s">
        <v>4804</v>
      </c>
      <c r="B2176" t="s">
        <v>4528</v>
      </c>
      <c r="C2176" t="s">
        <v>10527</v>
      </c>
    </row>
    <row r="2177" spans="1:3">
      <c r="A2177" t="s">
        <v>4807</v>
      </c>
      <c r="B2177" t="s">
        <v>4528</v>
      </c>
      <c r="C2177" t="s">
        <v>10527</v>
      </c>
    </row>
    <row r="2178" spans="1:3">
      <c r="A2178" t="s">
        <v>4810</v>
      </c>
      <c r="B2178" t="s">
        <v>4528</v>
      </c>
      <c r="C2178" t="s">
        <v>10527</v>
      </c>
    </row>
    <row r="2179" spans="1:3">
      <c r="A2179" t="s">
        <v>4813</v>
      </c>
      <c r="B2179" t="s">
        <v>4528</v>
      </c>
      <c r="C2179" t="s">
        <v>10527</v>
      </c>
    </row>
    <row r="2180" spans="1:3">
      <c r="A2180" t="s">
        <v>4816</v>
      </c>
      <c r="B2180" t="s">
        <v>4528</v>
      </c>
      <c r="C2180" t="s">
        <v>10527</v>
      </c>
    </row>
    <row r="2181" spans="1:3">
      <c r="A2181" t="s">
        <v>4819</v>
      </c>
      <c r="B2181" t="s">
        <v>4528</v>
      </c>
      <c r="C2181" t="s">
        <v>10527</v>
      </c>
    </row>
    <row r="2182" spans="1:3">
      <c r="A2182" t="s">
        <v>4822</v>
      </c>
      <c r="B2182" t="s">
        <v>4528</v>
      </c>
      <c r="C2182" t="s">
        <v>10527</v>
      </c>
    </row>
    <row r="2183" spans="1:3">
      <c r="A2183" t="s">
        <v>4825</v>
      </c>
      <c r="B2183" t="s">
        <v>4528</v>
      </c>
      <c r="C2183" t="s">
        <v>10527</v>
      </c>
    </row>
    <row r="2184" spans="1:3">
      <c r="A2184" t="s">
        <v>4828</v>
      </c>
      <c r="B2184" t="s">
        <v>4528</v>
      </c>
      <c r="C2184" t="s">
        <v>10527</v>
      </c>
    </row>
    <row r="2185" spans="1:3">
      <c r="A2185" t="s">
        <v>4831</v>
      </c>
      <c r="B2185" t="s">
        <v>4528</v>
      </c>
      <c r="C2185" t="s">
        <v>10527</v>
      </c>
    </row>
    <row r="2186" spans="1:3">
      <c r="A2186" t="s">
        <v>4834</v>
      </c>
      <c r="B2186" t="s">
        <v>4528</v>
      </c>
      <c r="C2186" t="s">
        <v>10527</v>
      </c>
    </row>
    <row r="2187" spans="1:3">
      <c r="A2187" t="s">
        <v>4837</v>
      </c>
      <c r="B2187" t="s">
        <v>4528</v>
      </c>
      <c r="C2187" t="s">
        <v>10527</v>
      </c>
    </row>
    <row r="2188" spans="1:3">
      <c r="A2188" t="s">
        <v>4840</v>
      </c>
      <c r="B2188" t="s">
        <v>4528</v>
      </c>
      <c r="C2188" t="s">
        <v>10527</v>
      </c>
    </row>
    <row r="2189" spans="1:3">
      <c r="A2189" t="s">
        <v>4843</v>
      </c>
      <c r="B2189" t="s">
        <v>4528</v>
      </c>
      <c r="C2189" t="s">
        <v>10527</v>
      </c>
    </row>
    <row r="2190" spans="1:3">
      <c r="A2190" t="s">
        <v>4846</v>
      </c>
      <c r="B2190" t="s">
        <v>4528</v>
      </c>
      <c r="C2190" t="s">
        <v>10527</v>
      </c>
    </row>
    <row r="2191" spans="1:3">
      <c r="A2191" t="s">
        <v>4849</v>
      </c>
      <c r="B2191" t="s">
        <v>4528</v>
      </c>
      <c r="C2191" t="s">
        <v>10527</v>
      </c>
    </row>
    <row r="2192" spans="1:3">
      <c r="A2192" t="s">
        <v>4852</v>
      </c>
      <c r="B2192" t="s">
        <v>4528</v>
      </c>
      <c r="C2192" t="s">
        <v>10527</v>
      </c>
    </row>
    <row r="2193" spans="1:3">
      <c r="A2193" t="s">
        <v>4855</v>
      </c>
      <c r="B2193" t="s">
        <v>4528</v>
      </c>
      <c r="C2193" t="s">
        <v>10527</v>
      </c>
    </row>
    <row r="2194" spans="1:3">
      <c r="A2194" t="s">
        <v>4858</v>
      </c>
      <c r="B2194" t="s">
        <v>4528</v>
      </c>
      <c r="C2194" t="s">
        <v>10527</v>
      </c>
    </row>
    <row r="2195" spans="1:3">
      <c r="A2195" t="s">
        <v>4861</v>
      </c>
      <c r="B2195" t="s">
        <v>4528</v>
      </c>
      <c r="C2195" t="s">
        <v>10527</v>
      </c>
    </row>
    <row r="2196" spans="1:3">
      <c r="A2196" t="s">
        <v>4864</v>
      </c>
      <c r="B2196" t="s">
        <v>4528</v>
      </c>
      <c r="C2196" t="s">
        <v>10527</v>
      </c>
    </row>
    <row r="2197" spans="1:3">
      <c r="A2197" t="s">
        <v>4867</v>
      </c>
      <c r="B2197" t="s">
        <v>4528</v>
      </c>
      <c r="C2197" t="s">
        <v>10527</v>
      </c>
    </row>
    <row r="2198" spans="1:3">
      <c r="A2198" t="s">
        <v>4870</v>
      </c>
      <c r="B2198" t="s">
        <v>4528</v>
      </c>
      <c r="C2198" t="s">
        <v>10527</v>
      </c>
    </row>
    <row r="2199" spans="1:3">
      <c r="A2199" t="s">
        <v>4873</v>
      </c>
      <c r="B2199" t="s">
        <v>4528</v>
      </c>
      <c r="C2199" t="s">
        <v>10527</v>
      </c>
    </row>
    <row r="2200" spans="1:3">
      <c r="A2200" t="s">
        <v>4876</v>
      </c>
      <c r="B2200" t="s">
        <v>4528</v>
      </c>
      <c r="C2200" t="s">
        <v>10527</v>
      </c>
    </row>
    <row r="2201" spans="1:3">
      <c r="A2201" t="s">
        <v>4879</v>
      </c>
      <c r="B2201" t="s">
        <v>4528</v>
      </c>
      <c r="C2201" t="s">
        <v>10527</v>
      </c>
    </row>
    <row r="2202" spans="1:3">
      <c r="A2202" t="s">
        <v>4882</v>
      </c>
      <c r="B2202" t="s">
        <v>4528</v>
      </c>
      <c r="C2202" t="s">
        <v>10527</v>
      </c>
    </row>
    <row r="2203" spans="1:3">
      <c r="A2203" t="s">
        <v>4885</v>
      </c>
      <c r="B2203" t="s">
        <v>4528</v>
      </c>
      <c r="C2203" t="s">
        <v>10527</v>
      </c>
    </row>
    <row r="2204" spans="1:3">
      <c r="A2204" t="s">
        <v>6490</v>
      </c>
      <c r="B2204" t="s">
        <v>6492</v>
      </c>
      <c r="C2204" t="s">
        <v>10527</v>
      </c>
    </row>
    <row r="2205" spans="1:3">
      <c r="A2205" t="s">
        <v>6494</v>
      </c>
      <c r="B2205" t="s">
        <v>6492</v>
      </c>
      <c r="C2205" t="s">
        <v>10527</v>
      </c>
    </row>
    <row r="2206" spans="1:3">
      <c r="A2206" t="s">
        <v>6497</v>
      </c>
      <c r="B2206" t="s">
        <v>6492</v>
      </c>
      <c r="C2206" t="s">
        <v>10527</v>
      </c>
    </row>
    <row r="2207" spans="1:3">
      <c r="A2207" t="s">
        <v>6500</v>
      </c>
      <c r="B2207" t="s">
        <v>6492</v>
      </c>
      <c r="C2207" t="s">
        <v>10527</v>
      </c>
    </row>
    <row r="2208" spans="1:3">
      <c r="A2208" t="s">
        <v>6503</v>
      </c>
      <c r="B2208" t="s">
        <v>6492</v>
      </c>
      <c r="C2208" t="s">
        <v>10527</v>
      </c>
    </row>
    <row r="2209" spans="1:3">
      <c r="A2209" t="s">
        <v>6506</v>
      </c>
      <c r="B2209" t="s">
        <v>6492</v>
      </c>
      <c r="C2209" t="s">
        <v>10527</v>
      </c>
    </row>
    <row r="2210" spans="1:3">
      <c r="A2210" t="s">
        <v>6529</v>
      </c>
      <c r="B2210" t="s">
        <v>6531</v>
      </c>
      <c r="C2210" t="s">
        <v>10527</v>
      </c>
    </row>
    <row r="2211" spans="1:3">
      <c r="A2211" t="s">
        <v>6533</v>
      </c>
      <c r="B2211" t="s">
        <v>6531</v>
      </c>
      <c r="C2211" t="s">
        <v>10527</v>
      </c>
    </row>
    <row r="2212" spans="1:3">
      <c r="A2212" t="s">
        <v>6536</v>
      </c>
      <c r="B2212" t="s">
        <v>6531</v>
      </c>
      <c r="C2212" t="s">
        <v>10527</v>
      </c>
    </row>
    <row r="2213" spans="1:3">
      <c r="A2213" t="s">
        <v>6539</v>
      </c>
      <c r="B2213" t="s">
        <v>6531</v>
      </c>
      <c r="C2213" t="s">
        <v>10527</v>
      </c>
    </row>
    <row r="2214" spans="1:3">
      <c r="A2214" t="s">
        <v>9106</v>
      </c>
      <c r="B2214" t="s">
        <v>6544</v>
      </c>
      <c r="C2214" t="s">
        <v>10527</v>
      </c>
    </row>
    <row r="2215" spans="1:3">
      <c r="A2215" t="s">
        <v>6542</v>
      </c>
      <c r="B2215" t="s">
        <v>6544</v>
      </c>
      <c r="C2215" t="s">
        <v>10527</v>
      </c>
    </row>
    <row r="2216" spans="1:3">
      <c r="A2216" t="s">
        <v>6546</v>
      </c>
      <c r="B2216" t="s">
        <v>6544</v>
      </c>
      <c r="C2216" t="s">
        <v>10527</v>
      </c>
    </row>
    <row r="2217" spans="1:3">
      <c r="A2217" t="s">
        <v>6549</v>
      </c>
      <c r="B2217" t="s">
        <v>6544</v>
      </c>
      <c r="C2217" t="s">
        <v>10527</v>
      </c>
    </row>
    <row r="2218" spans="1:3">
      <c r="A2218" t="s">
        <v>9305</v>
      </c>
      <c r="B2218" t="s">
        <v>6544</v>
      </c>
      <c r="C2218" t="s">
        <v>10527</v>
      </c>
    </row>
    <row r="2219" spans="1:3">
      <c r="A2219" t="s">
        <v>6552</v>
      </c>
      <c r="B2219" t="s">
        <v>6544</v>
      </c>
      <c r="C2219" t="s">
        <v>10527</v>
      </c>
    </row>
    <row r="2220" spans="1:3">
      <c r="A2220" t="s">
        <v>6555</v>
      </c>
      <c r="B2220" t="s">
        <v>6544</v>
      </c>
      <c r="C2220" t="s">
        <v>10527</v>
      </c>
    </row>
    <row r="2221" spans="1:3">
      <c r="A2221" t="s">
        <v>6558</v>
      </c>
      <c r="B2221" t="s">
        <v>6544</v>
      </c>
      <c r="C2221" t="s">
        <v>10527</v>
      </c>
    </row>
    <row r="2222" spans="1:3">
      <c r="A2222" t="s">
        <v>6561</v>
      </c>
      <c r="B2222" t="s">
        <v>6563</v>
      </c>
      <c r="C2222" t="s">
        <v>10527</v>
      </c>
    </row>
    <row r="2223" spans="1:3">
      <c r="A2223" t="s">
        <v>6565</v>
      </c>
      <c r="B2223" t="s">
        <v>6563</v>
      </c>
      <c r="C2223" t="s">
        <v>10527</v>
      </c>
    </row>
    <row r="2224" spans="1:3">
      <c r="A2224" t="s">
        <v>6568</v>
      </c>
      <c r="B2224" t="s">
        <v>6563</v>
      </c>
      <c r="C2224" t="s">
        <v>10527</v>
      </c>
    </row>
    <row r="2225" spans="1:3">
      <c r="A2225" t="s">
        <v>6571</v>
      </c>
      <c r="B2225" t="s">
        <v>6563</v>
      </c>
      <c r="C2225" t="s">
        <v>10527</v>
      </c>
    </row>
    <row r="2226" spans="1:3">
      <c r="A2226" t="s">
        <v>6352</v>
      </c>
      <c r="B2226" t="s">
        <v>6346</v>
      </c>
      <c r="C2226" t="s">
        <v>10527</v>
      </c>
    </row>
    <row r="2227" spans="1:3">
      <c r="A2227" t="s">
        <v>6509</v>
      </c>
      <c r="B2227" t="s">
        <v>6512</v>
      </c>
      <c r="C2227" t="s">
        <v>10527</v>
      </c>
    </row>
    <row r="2228" spans="1:3">
      <c r="A2228" t="s">
        <v>6514</v>
      </c>
      <c r="B2228" t="s">
        <v>6512</v>
      </c>
      <c r="C2228" t="s">
        <v>10527</v>
      </c>
    </row>
    <row r="2229" spans="1:3">
      <c r="A2229" t="s">
        <v>6517</v>
      </c>
      <c r="B2229" t="s">
        <v>6512</v>
      </c>
      <c r="C2229" t="s">
        <v>10527</v>
      </c>
    </row>
    <row r="2230" spans="1:3">
      <c r="A2230" t="s">
        <v>6520</v>
      </c>
      <c r="B2230" t="s">
        <v>6512</v>
      </c>
      <c r="C2230" t="s">
        <v>10527</v>
      </c>
    </row>
    <row r="2231" spans="1:3">
      <c r="A2231" t="s">
        <v>6523</v>
      </c>
      <c r="B2231" t="s">
        <v>6512</v>
      </c>
      <c r="C2231" t="s">
        <v>10527</v>
      </c>
    </row>
    <row r="2232" spans="1:3">
      <c r="A2232" t="s">
        <v>6526</v>
      </c>
      <c r="B2232" t="s">
        <v>6512</v>
      </c>
      <c r="C2232" t="s">
        <v>10527</v>
      </c>
    </row>
    <row r="2233" spans="1:3">
      <c r="A2233" t="s">
        <v>5703</v>
      </c>
      <c r="B2233" t="s">
        <v>5680</v>
      </c>
      <c r="C2233" t="s">
        <v>10527</v>
      </c>
    </row>
    <row r="2234" spans="1:3">
      <c r="A2234" t="s">
        <v>5707</v>
      </c>
      <c r="B2234" t="s">
        <v>5680</v>
      </c>
      <c r="C2234" t="s">
        <v>10527</v>
      </c>
    </row>
    <row r="2235" spans="1:3">
      <c r="A2235" t="s">
        <v>5710</v>
      </c>
      <c r="B2235" t="s">
        <v>5680</v>
      </c>
      <c r="C2235" t="s">
        <v>10527</v>
      </c>
    </row>
    <row r="2236" spans="1:3">
      <c r="A2236" t="s">
        <v>5713</v>
      </c>
      <c r="B2236" t="s">
        <v>5680</v>
      </c>
      <c r="C2236" t="s">
        <v>10527</v>
      </c>
    </row>
    <row r="2237" spans="1:3">
      <c r="A2237" t="s">
        <v>5716</v>
      </c>
      <c r="B2237" t="s">
        <v>5680</v>
      </c>
      <c r="C2237" t="s">
        <v>10527</v>
      </c>
    </row>
    <row r="2238" spans="1:3">
      <c r="A2238" t="s">
        <v>5719</v>
      </c>
      <c r="B2238" t="s">
        <v>5680</v>
      </c>
      <c r="C2238" t="s">
        <v>10527</v>
      </c>
    </row>
    <row r="2239" spans="1:3">
      <c r="A2239" t="s">
        <v>5722</v>
      </c>
      <c r="B2239" t="s">
        <v>5680</v>
      </c>
      <c r="C2239" t="s">
        <v>10527</v>
      </c>
    </row>
    <row r="2240" spans="1:3">
      <c r="A2240" t="s">
        <v>5725</v>
      </c>
      <c r="B2240" t="s">
        <v>5680</v>
      </c>
      <c r="C2240" t="s">
        <v>10527</v>
      </c>
    </row>
    <row r="2241" spans="1:3">
      <c r="A2241" t="s">
        <v>5677</v>
      </c>
      <c r="B2241" t="s">
        <v>5680</v>
      </c>
      <c r="C2241" t="s">
        <v>10527</v>
      </c>
    </row>
    <row r="2242" spans="1:3">
      <c r="A2242" t="s">
        <v>5682</v>
      </c>
      <c r="B2242" t="s">
        <v>5680</v>
      </c>
      <c r="C2242" t="s">
        <v>10527</v>
      </c>
    </row>
    <row r="2243" spans="1:3">
      <c r="A2243" t="s">
        <v>5685</v>
      </c>
      <c r="B2243" t="s">
        <v>5680</v>
      </c>
      <c r="C2243" t="s">
        <v>10527</v>
      </c>
    </row>
    <row r="2244" spans="1:3">
      <c r="A2244" t="s">
        <v>5688</v>
      </c>
      <c r="B2244" t="s">
        <v>5680</v>
      </c>
      <c r="C2244" t="s">
        <v>10527</v>
      </c>
    </row>
    <row r="2245" spans="1:3">
      <c r="A2245" t="s">
        <v>5691</v>
      </c>
      <c r="B2245" t="s">
        <v>5680</v>
      </c>
      <c r="C2245" t="s">
        <v>10527</v>
      </c>
    </row>
    <row r="2246" spans="1:3">
      <c r="A2246" t="s">
        <v>5694</v>
      </c>
      <c r="B2246" t="s">
        <v>5680</v>
      </c>
      <c r="C2246" t="s">
        <v>10527</v>
      </c>
    </row>
    <row r="2247" spans="1:3">
      <c r="A2247" t="s">
        <v>5697</v>
      </c>
      <c r="B2247" t="s">
        <v>5680</v>
      </c>
      <c r="C2247" t="s">
        <v>10527</v>
      </c>
    </row>
    <row r="2248" spans="1:3">
      <c r="A2248" t="s">
        <v>5700</v>
      </c>
      <c r="B2248" t="s">
        <v>5680</v>
      </c>
      <c r="C2248" t="s">
        <v>10527</v>
      </c>
    </row>
    <row r="2249" spans="1:3">
      <c r="A2249" t="s">
        <v>5758</v>
      </c>
      <c r="B2249" t="s">
        <v>5730</v>
      </c>
      <c r="C2249" t="s">
        <v>10527</v>
      </c>
    </row>
    <row r="2250" spans="1:3">
      <c r="A2250" t="s">
        <v>5761</v>
      </c>
      <c r="B2250" t="s">
        <v>5730</v>
      </c>
      <c r="C2250" t="s">
        <v>10527</v>
      </c>
    </row>
    <row r="2251" spans="1:3">
      <c r="A2251" t="s">
        <v>5764</v>
      </c>
      <c r="B2251" t="s">
        <v>5730</v>
      </c>
      <c r="C2251" t="s">
        <v>10527</v>
      </c>
    </row>
    <row r="2252" spans="1:3">
      <c r="A2252" t="s">
        <v>5766</v>
      </c>
      <c r="B2252" t="s">
        <v>5730</v>
      </c>
      <c r="C2252" t="s">
        <v>10527</v>
      </c>
    </row>
    <row r="2253" spans="1:3">
      <c r="A2253" t="s">
        <v>5728</v>
      </c>
      <c r="B2253" t="s">
        <v>5730</v>
      </c>
      <c r="C2253" t="s">
        <v>10527</v>
      </c>
    </row>
    <row r="2254" spans="1:3">
      <c r="A2254" t="s">
        <v>5731</v>
      </c>
      <c r="B2254" t="s">
        <v>5730</v>
      </c>
      <c r="C2254" t="s">
        <v>10527</v>
      </c>
    </row>
    <row r="2255" spans="1:3">
      <c r="A2255" t="s">
        <v>5734</v>
      </c>
      <c r="B2255" t="s">
        <v>5730</v>
      </c>
      <c r="C2255" t="s">
        <v>10527</v>
      </c>
    </row>
    <row r="2256" spans="1:3">
      <c r="A2256" t="s">
        <v>5736</v>
      </c>
      <c r="B2256" t="s">
        <v>5730</v>
      </c>
      <c r="C2256" t="s">
        <v>10527</v>
      </c>
    </row>
    <row r="2257" spans="1:3">
      <c r="A2257" t="s">
        <v>5738</v>
      </c>
      <c r="B2257" t="s">
        <v>5730</v>
      </c>
      <c r="C2257" t="s">
        <v>10527</v>
      </c>
    </row>
    <row r="2258" spans="1:3">
      <c r="A2258" t="s">
        <v>5741</v>
      </c>
      <c r="B2258" t="s">
        <v>5730</v>
      </c>
      <c r="C2258" t="s">
        <v>10527</v>
      </c>
    </row>
    <row r="2259" spans="1:3">
      <c r="A2259" t="s">
        <v>5744</v>
      </c>
      <c r="B2259" t="s">
        <v>5730</v>
      </c>
      <c r="C2259" t="s">
        <v>10527</v>
      </c>
    </row>
    <row r="2260" spans="1:3">
      <c r="A2260" t="s">
        <v>5746</v>
      </c>
      <c r="B2260" t="s">
        <v>5730</v>
      </c>
      <c r="C2260" t="s">
        <v>10527</v>
      </c>
    </row>
    <row r="2261" spans="1:3">
      <c r="A2261" t="s">
        <v>5748</v>
      </c>
      <c r="B2261" t="s">
        <v>5730</v>
      </c>
      <c r="C2261" t="s">
        <v>10527</v>
      </c>
    </row>
    <row r="2262" spans="1:3">
      <c r="A2262" t="s">
        <v>5751</v>
      </c>
      <c r="B2262" t="s">
        <v>5730</v>
      </c>
      <c r="C2262" t="s">
        <v>10527</v>
      </c>
    </row>
    <row r="2263" spans="1:3">
      <c r="A2263" t="s">
        <v>5754</v>
      </c>
      <c r="B2263" t="s">
        <v>5730</v>
      </c>
      <c r="C2263" t="s">
        <v>10527</v>
      </c>
    </row>
    <row r="2264" spans="1:3">
      <c r="A2264" t="s">
        <v>5756</v>
      </c>
      <c r="B2264" t="s">
        <v>5730</v>
      </c>
      <c r="C2264" t="s">
        <v>10527</v>
      </c>
    </row>
    <row r="2265" spans="1:3">
      <c r="A2265" t="s">
        <v>8801</v>
      </c>
      <c r="B2265" t="s">
        <v>8803</v>
      </c>
      <c r="C2265" t="s">
        <v>10469</v>
      </c>
    </row>
    <row r="2266" spans="1:3">
      <c r="A2266" t="s">
        <v>8805</v>
      </c>
      <c r="B2266" t="s">
        <v>8803</v>
      </c>
      <c r="C2266" t="s">
        <v>10469</v>
      </c>
    </row>
    <row r="2267" spans="1:3">
      <c r="A2267" t="s">
        <v>8815</v>
      </c>
      <c r="B2267" t="s">
        <v>8803</v>
      </c>
      <c r="C2267" t="s">
        <v>10469</v>
      </c>
    </row>
    <row r="2268" spans="1:3">
      <c r="A2268" t="s">
        <v>8818</v>
      </c>
      <c r="B2268" t="s">
        <v>8803</v>
      </c>
      <c r="C2268" t="s">
        <v>10469</v>
      </c>
    </row>
    <row r="2269" spans="1:3">
      <c r="A2269" t="s">
        <v>8810</v>
      </c>
      <c r="B2269" t="s">
        <v>8803</v>
      </c>
      <c r="C2269" t="s">
        <v>10469</v>
      </c>
    </row>
    <row r="2270" spans="1:3">
      <c r="A2270" t="s">
        <v>8813</v>
      </c>
      <c r="B2270" t="s">
        <v>8803</v>
      </c>
      <c r="C2270" t="s">
        <v>10469</v>
      </c>
    </row>
    <row r="2271" spans="1:3">
      <c r="A2271" t="s">
        <v>8824</v>
      </c>
      <c r="B2271" t="s">
        <v>8803</v>
      </c>
      <c r="C2271" t="s">
        <v>10469</v>
      </c>
    </row>
    <row r="2272" spans="1:3">
      <c r="A2272" t="s">
        <v>8827</v>
      </c>
      <c r="B2272" t="s">
        <v>8803</v>
      </c>
      <c r="C2272" t="s">
        <v>10469</v>
      </c>
    </row>
    <row r="2273" spans="1:3">
      <c r="A2273" t="s">
        <v>8806</v>
      </c>
      <c r="B2273" t="s">
        <v>8803</v>
      </c>
      <c r="C2273" t="s">
        <v>10469</v>
      </c>
    </row>
    <row r="2274" spans="1:3">
      <c r="A2274" t="s">
        <v>8809</v>
      </c>
      <c r="B2274" t="s">
        <v>8803</v>
      </c>
      <c r="C2274" t="s">
        <v>10469</v>
      </c>
    </row>
    <row r="2275" spans="1:3">
      <c r="A2275" t="s">
        <v>8820</v>
      </c>
      <c r="B2275" t="s">
        <v>8803</v>
      </c>
      <c r="C2275" t="s">
        <v>10469</v>
      </c>
    </row>
    <row r="2276" spans="1:3">
      <c r="A2276" t="s">
        <v>8823</v>
      </c>
      <c r="B2276" t="s">
        <v>8803</v>
      </c>
      <c r="C2276" t="s">
        <v>10469</v>
      </c>
    </row>
    <row r="2277" spans="1:3">
      <c r="A2277" t="s">
        <v>8782</v>
      </c>
      <c r="B2277" t="s">
        <v>8784</v>
      </c>
      <c r="C2277" t="s">
        <v>10469</v>
      </c>
    </row>
    <row r="2278" spans="1:3">
      <c r="A2278" t="s">
        <v>8786</v>
      </c>
      <c r="B2278" t="s">
        <v>8784</v>
      </c>
      <c r="C2278" t="s">
        <v>10469</v>
      </c>
    </row>
    <row r="2279" spans="1:3">
      <c r="A2279" t="s">
        <v>8789</v>
      </c>
      <c r="B2279" t="s">
        <v>8784</v>
      </c>
      <c r="C2279" t="s">
        <v>10469</v>
      </c>
    </row>
    <row r="2280" spans="1:3">
      <c r="A2280" t="s">
        <v>8792</v>
      </c>
      <c r="B2280" t="s">
        <v>8784</v>
      </c>
      <c r="C2280" t="s">
        <v>10469</v>
      </c>
    </row>
    <row r="2281" spans="1:3">
      <c r="A2281" t="s">
        <v>8795</v>
      </c>
      <c r="B2281" t="s">
        <v>8784</v>
      </c>
      <c r="C2281" t="s">
        <v>10469</v>
      </c>
    </row>
    <row r="2282" spans="1:3">
      <c r="A2282" t="s">
        <v>8798</v>
      </c>
      <c r="B2282" t="s">
        <v>8784</v>
      </c>
      <c r="C2282" t="s">
        <v>10469</v>
      </c>
    </row>
    <row r="2283" spans="1:3">
      <c r="A2283" t="s">
        <v>8760</v>
      </c>
      <c r="B2283" t="s">
        <v>8762</v>
      </c>
      <c r="C2283" t="s">
        <v>10469</v>
      </c>
    </row>
    <row r="2284" spans="1:3">
      <c r="A2284" t="s">
        <v>8770</v>
      </c>
      <c r="B2284" t="s">
        <v>8762</v>
      </c>
      <c r="C2284" t="s">
        <v>10469</v>
      </c>
    </row>
    <row r="2285" spans="1:3">
      <c r="A2285" t="s">
        <v>8767</v>
      </c>
      <c r="B2285" t="s">
        <v>8762</v>
      </c>
      <c r="C2285" t="s">
        <v>10469</v>
      </c>
    </row>
    <row r="2286" spans="1:3">
      <c r="A2286" t="s">
        <v>8774</v>
      </c>
      <c r="B2286" t="s">
        <v>8762</v>
      </c>
      <c r="C2286" t="s">
        <v>10469</v>
      </c>
    </row>
    <row r="2287" spans="1:3">
      <c r="A2287" t="s">
        <v>8764</v>
      </c>
      <c r="B2287" t="s">
        <v>8762</v>
      </c>
      <c r="C2287" t="s">
        <v>10469</v>
      </c>
    </row>
    <row r="2288" spans="1:3">
      <c r="A2288" t="s">
        <v>8772</v>
      </c>
      <c r="B2288" t="s">
        <v>8762</v>
      </c>
      <c r="C2288" t="s">
        <v>10469</v>
      </c>
    </row>
    <row r="2289" spans="1:3">
      <c r="A2289" t="s">
        <v>8838</v>
      </c>
      <c r="B2289" t="s">
        <v>8840</v>
      </c>
      <c r="C2289" t="s">
        <v>10469</v>
      </c>
    </row>
    <row r="2290" spans="1:3">
      <c r="A2290" t="s">
        <v>8842</v>
      </c>
      <c r="B2290" t="s">
        <v>8840</v>
      </c>
      <c r="C2290" t="s">
        <v>10469</v>
      </c>
    </row>
    <row r="2291" spans="1:3">
      <c r="A2291" t="s">
        <v>5662</v>
      </c>
      <c r="B2291" t="s">
        <v>5660</v>
      </c>
      <c r="C2291" t="s">
        <v>10527</v>
      </c>
    </row>
    <row r="2292" spans="1:3">
      <c r="A2292" t="s">
        <v>5668</v>
      </c>
      <c r="B2292" t="s">
        <v>5660</v>
      </c>
      <c r="C2292" t="s">
        <v>10527</v>
      </c>
    </row>
    <row r="2293" spans="1:3">
      <c r="A2293" t="s">
        <v>5674</v>
      </c>
      <c r="B2293" t="s">
        <v>5660</v>
      </c>
      <c r="C2293" t="s">
        <v>10527</v>
      </c>
    </row>
    <row r="2294" spans="1:3">
      <c r="A2294" t="s">
        <v>8877</v>
      </c>
      <c r="B2294" t="s">
        <v>8875</v>
      </c>
      <c r="C2294" t="s">
        <v>10469</v>
      </c>
    </row>
    <row r="2295" spans="1:3">
      <c r="A2295" t="s">
        <v>8883</v>
      </c>
      <c r="B2295" t="s">
        <v>8875</v>
      </c>
      <c r="C2295" t="s">
        <v>10469</v>
      </c>
    </row>
    <row r="2296" spans="1:3">
      <c r="A2296" t="s">
        <v>8889</v>
      </c>
      <c r="B2296" t="s">
        <v>8875</v>
      </c>
      <c r="C2296" t="s">
        <v>10469</v>
      </c>
    </row>
    <row r="2297" spans="1:3">
      <c r="A2297" t="s">
        <v>6355</v>
      </c>
      <c r="B2297" t="s">
        <v>6357</v>
      </c>
      <c r="C2297" t="s">
        <v>10527</v>
      </c>
    </row>
    <row r="2298" spans="1:3">
      <c r="A2298" t="s">
        <v>6359</v>
      </c>
      <c r="B2298" t="s">
        <v>6357</v>
      </c>
      <c r="C2298" t="s">
        <v>10527</v>
      </c>
    </row>
    <row r="2299" spans="1:3">
      <c r="A2299" t="s">
        <v>6362</v>
      </c>
      <c r="B2299" t="s">
        <v>6357</v>
      </c>
      <c r="C2299" t="s">
        <v>10527</v>
      </c>
    </row>
    <row r="2300" spans="1:3">
      <c r="A2300" t="s">
        <v>6365</v>
      </c>
      <c r="B2300" t="s">
        <v>6367</v>
      </c>
      <c r="C2300" t="s">
        <v>10527</v>
      </c>
    </row>
    <row r="2301" spans="1:3">
      <c r="A2301" t="s">
        <v>6368</v>
      </c>
      <c r="B2301" t="s">
        <v>6367</v>
      </c>
      <c r="C2301" t="s">
        <v>10527</v>
      </c>
    </row>
    <row r="2302" spans="1:3">
      <c r="A2302" t="s">
        <v>6370</v>
      </c>
      <c r="B2302" t="s">
        <v>6367</v>
      </c>
      <c r="C2302" t="s">
        <v>10527</v>
      </c>
    </row>
    <row r="2303" spans="1:3">
      <c r="A2303" t="s">
        <v>6372</v>
      </c>
      <c r="B2303" t="s">
        <v>6367</v>
      </c>
      <c r="C2303" t="s">
        <v>10527</v>
      </c>
    </row>
    <row r="2304" spans="1:3">
      <c r="A2304" t="s">
        <v>6375</v>
      </c>
      <c r="B2304" t="s">
        <v>6367</v>
      </c>
      <c r="C2304" t="s">
        <v>10527</v>
      </c>
    </row>
    <row r="2305" spans="1:3">
      <c r="A2305" t="s">
        <v>6378</v>
      </c>
      <c r="B2305" t="s">
        <v>6367</v>
      </c>
      <c r="C2305" t="s">
        <v>10527</v>
      </c>
    </row>
    <row r="2306" spans="1:3">
      <c r="A2306" t="s">
        <v>6381</v>
      </c>
      <c r="B2306" t="s">
        <v>6367</v>
      </c>
      <c r="C2306" t="s">
        <v>10527</v>
      </c>
    </row>
    <row r="2307" spans="1:3">
      <c r="A2307" t="s">
        <v>6384</v>
      </c>
      <c r="B2307" t="s">
        <v>6367</v>
      </c>
      <c r="C2307" t="s">
        <v>10527</v>
      </c>
    </row>
    <row r="2308" spans="1:3">
      <c r="A2308" t="s">
        <v>6387</v>
      </c>
      <c r="B2308" t="s">
        <v>6367</v>
      </c>
      <c r="C2308" t="s">
        <v>10527</v>
      </c>
    </row>
    <row r="2309" spans="1:3">
      <c r="A2309" t="s">
        <v>6408</v>
      </c>
      <c r="B2309" t="s">
        <v>6367</v>
      </c>
      <c r="C2309" t="s">
        <v>10527</v>
      </c>
    </row>
    <row r="2310" spans="1:3">
      <c r="A2310" t="s">
        <v>6410</v>
      </c>
      <c r="B2310" t="s">
        <v>6367</v>
      </c>
      <c r="C2310" t="s">
        <v>10527</v>
      </c>
    </row>
    <row r="2311" spans="1:3">
      <c r="A2311" t="s">
        <v>6390</v>
      </c>
      <c r="B2311" t="s">
        <v>6367</v>
      </c>
      <c r="C2311" t="s">
        <v>10527</v>
      </c>
    </row>
    <row r="2312" spans="1:3">
      <c r="A2312" t="s">
        <v>6393</v>
      </c>
      <c r="B2312" t="s">
        <v>6367</v>
      </c>
      <c r="C2312" t="s">
        <v>10527</v>
      </c>
    </row>
    <row r="2313" spans="1:3">
      <c r="A2313" t="s">
        <v>6396</v>
      </c>
      <c r="B2313" t="s">
        <v>6367</v>
      </c>
      <c r="C2313" t="s">
        <v>10527</v>
      </c>
    </row>
    <row r="2314" spans="1:3">
      <c r="A2314" t="s">
        <v>6399</v>
      </c>
      <c r="B2314" t="s">
        <v>6367</v>
      </c>
      <c r="C2314" t="s">
        <v>10527</v>
      </c>
    </row>
    <row r="2315" spans="1:3">
      <c r="A2315" t="s">
        <v>6402</v>
      </c>
      <c r="B2315" t="s">
        <v>6367</v>
      </c>
      <c r="C2315" t="s">
        <v>10527</v>
      </c>
    </row>
    <row r="2316" spans="1:3">
      <c r="A2316" t="s">
        <v>6405</v>
      </c>
      <c r="B2316" t="s">
        <v>6367</v>
      </c>
      <c r="C2316" t="s">
        <v>10527</v>
      </c>
    </row>
    <row r="2317" spans="1:3">
      <c r="A2317" t="s">
        <v>6412</v>
      </c>
      <c r="B2317" t="s">
        <v>6414</v>
      </c>
      <c r="C2317" t="s">
        <v>10527</v>
      </c>
    </row>
    <row r="2318" spans="1:3">
      <c r="A2318" t="s">
        <v>6415</v>
      </c>
      <c r="B2318" t="s">
        <v>6414</v>
      </c>
      <c r="C2318" t="s">
        <v>10527</v>
      </c>
    </row>
    <row r="2319" spans="1:3">
      <c r="A2319" t="s">
        <v>6417</v>
      </c>
      <c r="B2319" t="s">
        <v>6414</v>
      </c>
      <c r="C2319" t="s">
        <v>10527</v>
      </c>
    </row>
    <row r="2320" spans="1:3">
      <c r="A2320" t="s">
        <v>6419</v>
      </c>
      <c r="B2320" t="s">
        <v>6421</v>
      </c>
      <c r="C2320" t="s">
        <v>10527</v>
      </c>
    </row>
    <row r="2321" spans="1:3">
      <c r="A2321" t="s">
        <v>6422</v>
      </c>
      <c r="B2321" t="s">
        <v>6421</v>
      </c>
      <c r="C2321" t="s">
        <v>10527</v>
      </c>
    </row>
    <row r="2322" spans="1:3">
      <c r="A2322" t="s">
        <v>6424</v>
      </c>
      <c r="B2322" t="s">
        <v>6421</v>
      </c>
      <c r="C2322" t="s">
        <v>10527</v>
      </c>
    </row>
    <row r="2323" spans="1:3">
      <c r="A2323" t="s">
        <v>6426</v>
      </c>
      <c r="B2323" t="s">
        <v>6421</v>
      </c>
      <c r="C2323" t="s">
        <v>10527</v>
      </c>
    </row>
    <row r="2324" spans="1:3">
      <c r="A2324" t="s">
        <v>6429</v>
      </c>
      <c r="B2324" t="s">
        <v>6421</v>
      </c>
      <c r="C2324" t="s">
        <v>10527</v>
      </c>
    </row>
    <row r="2325" spans="1:3">
      <c r="A2325" t="s">
        <v>6432</v>
      </c>
      <c r="B2325" t="s">
        <v>6421</v>
      </c>
      <c r="C2325" t="s">
        <v>10527</v>
      </c>
    </row>
    <row r="2326" spans="1:3">
      <c r="A2326" t="s">
        <v>6453</v>
      </c>
      <c r="B2326" t="s">
        <v>6421</v>
      </c>
      <c r="C2326" t="s">
        <v>10527</v>
      </c>
    </row>
    <row r="2327" spans="1:3">
      <c r="A2327" t="s">
        <v>6456</v>
      </c>
      <c r="B2327" t="s">
        <v>6421</v>
      </c>
      <c r="C2327" t="s">
        <v>10527</v>
      </c>
    </row>
    <row r="2328" spans="1:3">
      <c r="A2328" t="s">
        <v>6435</v>
      </c>
      <c r="B2328" t="s">
        <v>6421</v>
      </c>
      <c r="C2328" t="s">
        <v>10527</v>
      </c>
    </row>
    <row r="2329" spans="1:3">
      <c r="A2329" t="s">
        <v>6438</v>
      </c>
      <c r="B2329" t="s">
        <v>6421</v>
      </c>
      <c r="C2329" t="s">
        <v>10527</v>
      </c>
    </row>
    <row r="2330" spans="1:3">
      <c r="A2330" t="s">
        <v>6441</v>
      </c>
      <c r="B2330" t="s">
        <v>6421</v>
      </c>
      <c r="C2330" t="s">
        <v>10527</v>
      </c>
    </row>
    <row r="2331" spans="1:3">
      <c r="A2331" t="s">
        <v>6444</v>
      </c>
      <c r="B2331" t="s">
        <v>6421</v>
      </c>
      <c r="C2331" t="s">
        <v>10527</v>
      </c>
    </row>
    <row r="2332" spans="1:3">
      <c r="A2332" t="s">
        <v>6447</v>
      </c>
      <c r="B2332" t="s">
        <v>6421</v>
      </c>
      <c r="C2332" t="s">
        <v>10527</v>
      </c>
    </row>
    <row r="2333" spans="1:3">
      <c r="A2333" t="s">
        <v>6450</v>
      </c>
      <c r="B2333" t="s">
        <v>6421</v>
      </c>
      <c r="C2333" t="s">
        <v>10527</v>
      </c>
    </row>
    <row r="2334" spans="1:3">
      <c r="A2334" t="s">
        <v>9917</v>
      </c>
      <c r="B2334" t="s">
        <v>9919</v>
      </c>
      <c r="C2334" t="s">
        <v>10472</v>
      </c>
    </row>
    <row r="2335" spans="1:3">
      <c r="A2335" t="s">
        <v>9921</v>
      </c>
      <c r="B2335" t="s">
        <v>9919</v>
      </c>
      <c r="C2335" t="s">
        <v>10472</v>
      </c>
    </row>
    <row r="2336" spans="1:3">
      <c r="A2336" t="s">
        <v>9924</v>
      </c>
      <c r="B2336" t="s">
        <v>9919</v>
      </c>
      <c r="C2336" t="s">
        <v>10472</v>
      </c>
    </row>
    <row r="2337" spans="1:3">
      <c r="A2337" t="s">
        <v>9927</v>
      </c>
      <c r="B2337" t="s">
        <v>9919</v>
      </c>
      <c r="C2337" t="s">
        <v>10472</v>
      </c>
    </row>
    <row r="2338" spans="1:3">
      <c r="A2338" t="s">
        <v>9930</v>
      </c>
      <c r="B2338" t="s">
        <v>9919</v>
      </c>
      <c r="C2338" t="s">
        <v>10472</v>
      </c>
    </row>
    <row r="2339" spans="1:3">
      <c r="A2339" t="s">
        <v>9933</v>
      </c>
      <c r="B2339" t="s">
        <v>9919</v>
      </c>
      <c r="C2339" t="s">
        <v>10472</v>
      </c>
    </row>
    <row r="2340" spans="1:3">
      <c r="A2340" t="s">
        <v>9936</v>
      </c>
      <c r="B2340" t="s">
        <v>9919</v>
      </c>
      <c r="C2340" t="s">
        <v>10472</v>
      </c>
    </row>
    <row r="2341" spans="1:3">
      <c r="A2341" t="s">
        <v>9939</v>
      </c>
      <c r="B2341" t="s">
        <v>9919</v>
      </c>
      <c r="C2341" t="s">
        <v>10472</v>
      </c>
    </row>
    <row r="2342" spans="1:3">
      <c r="A2342" t="s">
        <v>9942</v>
      </c>
      <c r="B2342" t="s">
        <v>9919</v>
      </c>
      <c r="C2342" t="s">
        <v>10472</v>
      </c>
    </row>
    <row r="2343" spans="1:3">
      <c r="A2343" t="s">
        <v>9945</v>
      </c>
      <c r="B2343" t="s">
        <v>9919</v>
      </c>
      <c r="C2343" t="s">
        <v>10472</v>
      </c>
    </row>
    <row r="2344" spans="1:3">
      <c r="A2344" t="s">
        <v>9948</v>
      </c>
      <c r="B2344" t="s">
        <v>9919</v>
      </c>
      <c r="C2344" t="s">
        <v>10472</v>
      </c>
    </row>
    <row r="2345" spans="1:3">
      <c r="A2345" t="s">
        <v>9951</v>
      </c>
      <c r="B2345" t="s">
        <v>9919</v>
      </c>
      <c r="C2345" t="s">
        <v>10472</v>
      </c>
    </row>
    <row r="2346" spans="1:3">
      <c r="A2346" t="s">
        <v>9954</v>
      </c>
      <c r="B2346" t="s">
        <v>9919</v>
      </c>
      <c r="C2346" t="s">
        <v>10472</v>
      </c>
    </row>
    <row r="2347" spans="1:3">
      <c r="A2347" t="s">
        <v>9957</v>
      </c>
      <c r="B2347" t="s">
        <v>9919</v>
      </c>
      <c r="C2347" t="s">
        <v>10472</v>
      </c>
    </row>
    <row r="2348" spans="1:3">
      <c r="A2348" t="s">
        <v>9960</v>
      </c>
      <c r="B2348" t="s">
        <v>9919</v>
      </c>
      <c r="C2348" t="s">
        <v>10472</v>
      </c>
    </row>
    <row r="2349" spans="1:3">
      <c r="A2349" t="s">
        <v>9963</v>
      </c>
      <c r="B2349" t="s">
        <v>9919</v>
      </c>
      <c r="C2349" t="s">
        <v>10472</v>
      </c>
    </row>
    <row r="2350" spans="1:3">
      <c r="A2350" t="s">
        <v>8892</v>
      </c>
      <c r="B2350" t="s">
        <v>8894</v>
      </c>
      <c r="C2350" t="s">
        <v>10469</v>
      </c>
    </row>
    <row r="2351" spans="1:3">
      <c r="A2351" t="s">
        <v>8896</v>
      </c>
      <c r="B2351" t="s">
        <v>8894</v>
      </c>
      <c r="C2351" t="s">
        <v>10469</v>
      </c>
    </row>
    <row r="2352" spans="1:3">
      <c r="A2352" t="s">
        <v>8899</v>
      </c>
      <c r="B2352" t="s">
        <v>8894</v>
      </c>
      <c r="C2352" t="s">
        <v>10469</v>
      </c>
    </row>
    <row r="2353" spans="1:3">
      <c r="A2353" t="s">
        <v>8902</v>
      </c>
      <c r="B2353" t="s">
        <v>8894</v>
      </c>
      <c r="C2353" t="s">
        <v>10469</v>
      </c>
    </row>
    <row r="2354" spans="1:3">
      <c r="A2354" t="s">
        <v>8905</v>
      </c>
      <c r="B2354" t="s">
        <v>8894</v>
      </c>
      <c r="C2354" t="s">
        <v>10469</v>
      </c>
    </row>
    <row r="2355" spans="1:3">
      <c r="A2355" t="s">
        <v>8908</v>
      </c>
      <c r="B2355" t="s">
        <v>8894</v>
      </c>
      <c r="C2355" t="s">
        <v>10469</v>
      </c>
    </row>
    <row r="2356" spans="1:3">
      <c r="A2356" t="s">
        <v>8911</v>
      </c>
      <c r="B2356" t="s">
        <v>8894</v>
      </c>
      <c r="C2356" t="s">
        <v>10469</v>
      </c>
    </row>
    <row r="2357" spans="1:3">
      <c r="A2357" t="s">
        <v>8914</v>
      </c>
      <c r="B2357" t="s">
        <v>8894</v>
      </c>
      <c r="C2357" t="s">
        <v>10469</v>
      </c>
    </row>
    <row r="2358" spans="1:3">
      <c r="A2358" t="s">
        <v>8917</v>
      </c>
      <c r="B2358" t="s">
        <v>8894</v>
      </c>
      <c r="C2358" t="s">
        <v>10469</v>
      </c>
    </row>
    <row r="2359" spans="1:3">
      <c r="A2359" t="s">
        <v>8920</v>
      </c>
      <c r="B2359" t="s">
        <v>8894</v>
      </c>
      <c r="C2359" t="s">
        <v>10469</v>
      </c>
    </row>
    <row r="2360" spans="1:3">
      <c r="A2360" t="s">
        <v>8923</v>
      </c>
      <c r="B2360" t="s">
        <v>8894</v>
      </c>
      <c r="C2360" t="s">
        <v>10469</v>
      </c>
    </row>
    <row r="2361" spans="1:3">
      <c r="A2361" t="s">
        <v>8926</v>
      </c>
      <c r="B2361" t="s">
        <v>8894</v>
      </c>
      <c r="C2361" t="s">
        <v>10469</v>
      </c>
    </row>
    <row r="2362" spans="1:3">
      <c r="A2362" t="s">
        <v>8929</v>
      </c>
      <c r="B2362" t="s">
        <v>8894</v>
      </c>
      <c r="C2362" t="s">
        <v>10469</v>
      </c>
    </row>
    <row r="2363" spans="1:3">
      <c r="A2363" t="s">
        <v>8932</v>
      </c>
      <c r="B2363" t="s">
        <v>8894</v>
      </c>
      <c r="C2363" t="s">
        <v>10469</v>
      </c>
    </row>
    <row r="2364" spans="1:3">
      <c r="A2364" t="s">
        <v>8935</v>
      </c>
      <c r="B2364" t="s">
        <v>8894</v>
      </c>
      <c r="C2364" t="s">
        <v>10469</v>
      </c>
    </row>
    <row r="2365" spans="1:3">
      <c r="A2365" t="s">
        <v>8776</v>
      </c>
      <c r="B2365" t="s">
        <v>8762</v>
      </c>
      <c r="C2365" t="s">
        <v>10469</v>
      </c>
    </row>
    <row r="2366" spans="1:3">
      <c r="A2366" t="s">
        <v>8780</v>
      </c>
      <c r="B2366" t="s">
        <v>8762</v>
      </c>
      <c r="C2366" t="s">
        <v>10469</v>
      </c>
    </row>
    <row r="2367" spans="1:3">
      <c r="A2367" t="s">
        <v>8778</v>
      </c>
      <c r="B2367" t="s">
        <v>8762</v>
      </c>
      <c r="C2367" t="s">
        <v>10469</v>
      </c>
    </row>
    <row r="2368" spans="1:3">
      <c r="A2368" t="s">
        <v>4521</v>
      </c>
      <c r="B2368" t="s">
        <v>4523</v>
      </c>
      <c r="C2368" t="s">
        <v>10527</v>
      </c>
    </row>
    <row r="2369" spans="1:3">
      <c r="A2369" t="s">
        <v>8756</v>
      </c>
      <c r="B2369" t="s">
        <v>8758</v>
      </c>
      <c r="C2369" t="s">
        <v>10469</v>
      </c>
    </row>
    <row r="2370" spans="1:3">
      <c r="A2370" t="s">
        <v>5022</v>
      </c>
      <c r="B2370" t="s">
        <v>4891</v>
      </c>
      <c r="C2370" t="s">
        <v>10527</v>
      </c>
    </row>
    <row r="2371" spans="1:3">
      <c r="A2371" t="s">
        <v>5025</v>
      </c>
      <c r="B2371" t="s">
        <v>4891</v>
      </c>
      <c r="C2371" t="s">
        <v>10527</v>
      </c>
    </row>
    <row r="2372" spans="1:3">
      <c r="A2372" t="s">
        <v>5028</v>
      </c>
      <c r="B2372" t="s">
        <v>4891</v>
      </c>
      <c r="C2372" t="s">
        <v>10527</v>
      </c>
    </row>
    <row r="2373" spans="1:3">
      <c r="A2373" t="s">
        <v>5031</v>
      </c>
      <c r="B2373" t="s">
        <v>4891</v>
      </c>
      <c r="C2373" t="s">
        <v>10527</v>
      </c>
    </row>
    <row r="2374" spans="1:3">
      <c r="A2374" t="s">
        <v>4950</v>
      </c>
      <c r="B2374" t="s">
        <v>4891</v>
      </c>
      <c r="C2374" t="s">
        <v>10527</v>
      </c>
    </row>
    <row r="2375" spans="1:3">
      <c r="A2375" t="s">
        <v>4953</v>
      </c>
      <c r="B2375" t="s">
        <v>4891</v>
      </c>
      <c r="C2375" t="s">
        <v>10527</v>
      </c>
    </row>
    <row r="2376" spans="1:3">
      <c r="A2376" t="s">
        <v>4956</v>
      </c>
      <c r="B2376" t="s">
        <v>4891</v>
      </c>
      <c r="C2376" t="s">
        <v>10527</v>
      </c>
    </row>
    <row r="2377" spans="1:3">
      <c r="A2377" t="s">
        <v>4959</v>
      </c>
      <c r="B2377" t="s">
        <v>4891</v>
      </c>
      <c r="C2377" t="s">
        <v>10527</v>
      </c>
    </row>
    <row r="2378" spans="1:3">
      <c r="A2378" t="s">
        <v>5094</v>
      </c>
      <c r="B2378" t="s">
        <v>4891</v>
      </c>
      <c r="C2378" t="s">
        <v>10527</v>
      </c>
    </row>
    <row r="2379" spans="1:3">
      <c r="A2379" t="s">
        <v>5097</v>
      </c>
      <c r="B2379" t="s">
        <v>4891</v>
      </c>
      <c r="C2379" t="s">
        <v>10527</v>
      </c>
    </row>
    <row r="2380" spans="1:3">
      <c r="A2380" t="s">
        <v>5100</v>
      </c>
      <c r="B2380" t="s">
        <v>4891</v>
      </c>
      <c r="C2380" t="s">
        <v>10527</v>
      </c>
    </row>
    <row r="2381" spans="1:3">
      <c r="A2381" t="s">
        <v>5103</v>
      </c>
      <c r="B2381" t="s">
        <v>4891</v>
      </c>
      <c r="C2381" t="s">
        <v>10527</v>
      </c>
    </row>
    <row r="2382" spans="1:3">
      <c r="A2382" t="s">
        <v>5106</v>
      </c>
      <c r="B2382" t="s">
        <v>5109</v>
      </c>
      <c r="C2382" t="s">
        <v>10527</v>
      </c>
    </row>
    <row r="2383" spans="1:3">
      <c r="A2383" t="s">
        <v>5111</v>
      </c>
      <c r="B2383" t="s">
        <v>5109</v>
      </c>
      <c r="C2383" t="s">
        <v>10527</v>
      </c>
    </row>
    <row r="2384" spans="1:3">
      <c r="A2384" t="s">
        <v>5114</v>
      </c>
      <c r="B2384" t="s">
        <v>5109</v>
      </c>
      <c r="C2384" t="s">
        <v>10527</v>
      </c>
    </row>
    <row r="2385" spans="1:3">
      <c r="A2385" t="s">
        <v>8829</v>
      </c>
      <c r="B2385" t="s">
        <v>8831</v>
      </c>
      <c r="C2385" t="s">
        <v>10469</v>
      </c>
    </row>
    <row r="2386" spans="1:3">
      <c r="A2386" t="s">
        <v>8833</v>
      </c>
      <c r="B2386" t="s">
        <v>8831</v>
      </c>
      <c r="C2386" t="s">
        <v>10469</v>
      </c>
    </row>
    <row r="2387" spans="1:3">
      <c r="A2387" t="s">
        <v>8836</v>
      </c>
      <c r="B2387" t="s">
        <v>8831</v>
      </c>
      <c r="C2387" t="s">
        <v>10469</v>
      </c>
    </row>
    <row r="2388" spans="1:3">
      <c r="A2388" t="s">
        <v>5657</v>
      </c>
      <c r="B2388" t="s">
        <v>5660</v>
      </c>
      <c r="C2388" t="s">
        <v>10527</v>
      </c>
    </row>
    <row r="2389" spans="1:3">
      <c r="A2389" t="s">
        <v>5665</v>
      </c>
      <c r="B2389" t="s">
        <v>5660</v>
      </c>
      <c r="C2389" t="s">
        <v>10527</v>
      </c>
    </row>
    <row r="2390" spans="1:3">
      <c r="A2390" t="s">
        <v>5671</v>
      </c>
      <c r="B2390" t="s">
        <v>5660</v>
      </c>
      <c r="C2390" t="s">
        <v>10527</v>
      </c>
    </row>
    <row r="2391" spans="1:3">
      <c r="A2391" t="s">
        <v>8873</v>
      </c>
      <c r="B2391" t="s">
        <v>8875</v>
      </c>
      <c r="C2391" t="s">
        <v>10469</v>
      </c>
    </row>
    <row r="2392" spans="1:3">
      <c r="A2392" t="s">
        <v>8880</v>
      </c>
      <c r="B2392" t="s">
        <v>8875</v>
      </c>
      <c r="C2392" t="s">
        <v>10469</v>
      </c>
    </row>
    <row r="2393" spans="1:3">
      <c r="A2393" t="s">
        <v>8886</v>
      </c>
      <c r="B2393" t="s">
        <v>8875</v>
      </c>
      <c r="C2393" t="s">
        <v>10469</v>
      </c>
    </row>
    <row r="2394" spans="1:3">
      <c r="A2394" t="s">
        <v>9461</v>
      </c>
      <c r="B2394" t="s">
        <v>6544</v>
      </c>
      <c r="C2394" t="s">
        <v>10527</v>
      </c>
    </row>
    <row r="2395" spans="1:3">
      <c r="A2395" t="s">
        <v>9464</v>
      </c>
      <c r="B2395" t="s">
        <v>6544</v>
      </c>
      <c r="C2395" t="s">
        <v>10527</v>
      </c>
    </row>
    <row r="2396" spans="1:3">
      <c r="A2396" t="s">
        <v>9467</v>
      </c>
      <c r="B2396" t="s">
        <v>6563</v>
      </c>
      <c r="C2396" t="s">
        <v>10527</v>
      </c>
    </row>
    <row r="2397" spans="1:3">
      <c r="A2397" t="s">
        <v>9489</v>
      </c>
      <c r="B2397" t="s">
        <v>9472</v>
      </c>
      <c r="C2397" t="s">
        <v>10527</v>
      </c>
    </row>
    <row r="2398" spans="1:3">
      <c r="A2398" t="s">
        <v>9492</v>
      </c>
      <c r="B2398" t="s">
        <v>9472</v>
      </c>
      <c r="C2398" t="s">
        <v>10527</v>
      </c>
    </row>
    <row r="2399" spans="1:3">
      <c r="A2399" t="s">
        <v>9508</v>
      </c>
      <c r="B2399" t="s">
        <v>6346</v>
      </c>
      <c r="C2399" t="s">
        <v>10527</v>
      </c>
    </row>
    <row r="2400" spans="1:3">
      <c r="A2400" t="s">
        <v>5117</v>
      </c>
      <c r="B2400" t="s">
        <v>5120</v>
      </c>
      <c r="C2400" t="s">
        <v>10527</v>
      </c>
    </row>
    <row r="2401" spans="1:3">
      <c r="A2401" t="s">
        <v>5122</v>
      </c>
      <c r="B2401" t="s">
        <v>5120</v>
      </c>
      <c r="C2401" t="s">
        <v>10527</v>
      </c>
    </row>
    <row r="2402" spans="1:3">
      <c r="A2402" t="s">
        <v>5125</v>
      </c>
      <c r="B2402" t="s">
        <v>5120</v>
      </c>
      <c r="C2402" t="s">
        <v>10527</v>
      </c>
    </row>
    <row r="2403" spans="1:3">
      <c r="A2403" t="s">
        <v>5128</v>
      </c>
      <c r="B2403" t="s">
        <v>5120</v>
      </c>
      <c r="C2403" t="s">
        <v>10527</v>
      </c>
    </row>
    <row r="2404" spans="1:3">
      <c r="A2404" t="s">
        <v>5131</v>
      </c>
      <c r="B2404" t="s">
        <v>5120</v>
      </c>
      <c r="C2404" t="s">
        <v>10527</v>
      </c>
    </row>
    <row r="2405" spans="1:3">
      <c r="A2405" t="s">
        <v>5134</v>
      </c>
      <c r="B2405" t="s">
        <v>5120</v>
      </c>
      <c r="C2405" t="s">
        <v>10527</v>
      </c>
    </row>
    <row r="2406" spans="1:3">
      <c r="A2406" t="s">
        <v>5137</v>
      </c>
      <c r="B2406" t="s">
        <v>5120</v>
      </c>
      <c r="C2406" t="s">
        <v>10527</v>
      </c>
    </row>
    <row r="2407" spans="1:3">
      <c r="A2407" t="s">
        <v>5140</v>
      </c>
      <c r="B2407" t="s">
        <v>5120</v>
      </c>
      <c r="C2407" t="s">
        <v>10527</v>
      </c>
    </row>
    <row r="2408" spans="1:3">
      <c r="A2408" t="s">
        <v>5143</v>
      </c>
      <c r="B2408" t="s">
        <v>5120</v>
      </c>
      <c r="C2408" t="s">
        <v>10527</v>
      </c>
    </row>
    <row r="2409" spans="1:3">
      <c r="A2409" t="s">
        <v>5146</v>
      </c>
      <c r="B2409" t="s">
        <v>5120</v>
      </c>
      <c r="C2409" t="s">
        <v>10527</v>
      </c>
    </row>
    <row r="2410" spans="1:3">
      <c r="A2410" t="s">
        <v>5149</v>
      </c>
      <c r="B2410" t="s">
        <v>5120</v>
      </c>
      <c r="C2410" t="s">
        <v>10527</v>
      </c>
    </row>
    <row r="2411" spans="1:3">
      <c r="A2411" t="s">
        <v>5152</v>
      </c>
      <c r="B2411" t="s">
        <v>5120</v>
      </c>
      <c r="C2411" t="s">
        <v>10527</v>
      </c>
    </row>
    <row r="2412" spans="1:3">
      <c r="A2412" t="s">
        <v>5155</v>
      </c>
      <c r="B2412" t="s">
        <v>5120</v>
      </c>
      <c r="C2412" t="s">
        <v>10527</v>
      </c>
    </row>
    <row r="2413" spans="1:3">
      <c r="A2413" t="s">
        <v>5158</v>
      </c>
      <c r="B2413" t="s">
        <v>5120</v>
      </c>
      <c r="C2413" t="s">
        <v>10527</v>
      </c>
    </row>
    <row r="2414" spans="1:3">
      <c r="A2414" t="s">
        <v>5161</v>
      </c>
      <c r="B2414" t="s">
        <v>5120</v>
      </c>
      <c r="C2414" t="s">
        <v>10527</v>
      </c>
    </row>
    <row r="2415" spans="1:3">
      <c r="A2415" t="s">
        <v>5164</v>
      </c>
      <c r="B2415" t="s">
        <v>5120</v>
      </c>
      <c r="C2415" t="s">
        <v>10527</v>
      </c>
    </row>
    <row r="2416" spans="1:3">
      <c r="A2416" t="s">
        <v>5167</v>
      </c>
      <c r="B2416" t="s">
        <v>5120</v>
      </c>
      <c r="C2416" t="s">
        <v>10527</v>
      </c>
    </row>
    <row r="2417" spans="1:3">
      <c r="A2417" t="s">
        <v>5170</v>
      </c>
      <c r="B2417" t="s">
        <v>5120</v>
      </c>
      <c r="C2417" t="s">
        <v>10527</v>
      </c>
    </row>
    <row r="2418" spans="1:3">
      <c r="A2418" t="s">
        <v>5173</v>
      </c>
      <c r="B2418" t="s">
        <v>5120</v>
      </c>
      <c r="C2418" t="s">
        <v>10527</v>
      </c>
    </row>
    <row r="2419" spans="1:3">
      <c r="A2419" t="s">
        <v>5176</v>
      </c>
      <c r="B2419" t="s">
        <v>5120</v>
      </c>
      <c r="C2419" t="s">
        <v>10527</v>
      </c>
    </row>
    <row r="2420" spans="1:3">
      <c r="A2420" t="s">
        <v>5179</v>
      </c>
      <c r="B2420" t="s">
        <v>5120</v>
      </c>
      <c r="C2420" t="s">
        <v>10527</v>
      </c>
    </row>
    <row r="2421" spans="1:3">
      <c r="A2421" t="s">
        <v>5182</v>
      </c>
      <c r="B2421" t="s">
        <v>5120</v>
      </c>
      <c r="C2421" t="s">
        <v>10527</v>
      </c>
    </row>
    <row r="2422" spans="1:3">
      <c r="A2422" t="s">
        <v>5185</v>
      </c>
      <c r="B2422" t="s">
        <v>5120</v>
      </c>
      <c r="C2422" t="s">
        <v>10527</v>
      </c>
    </row>
    <row r="2423" spans="1:3">
      <c r="A2423" t="s">
        <v>5188</v>
      </c>
      <c r="B2423" t="s">
        <v>5120</v>
      </c>
      <c r="C2423" t="s">
        <v>10527</v>
      </c>
    </row>
    <row r="2424" spans="1:3">
      <c r="A2424" t="s">
        <v>5191</v>
      </c>
      <c r="B2424" t="s">
        <v>5120</v>
      </c>
      <c r="C2424" t="s">
        <v>10527</v>
      </c>
    </row>
    <row r="2425" spans="1:3">
      <c r="A2425" t="s">
        <v>5194</v>
      </c>
      <c r="B2425" t="s">
        <v>5120</v>
      </c>
      <c r="C2425" t="s">
        <v>10527</v>
      </c>
    </row>
    <row r="2426" spans="1:3">
      <c r="A2426" t="s">
        <v>5197</v>
      </c>
      <c r="B2426" t="s">
        <v>5120</v>
      </c>
      <c r="C2426" t="s">
        <v>10527</v>
      </c>
    </row>
    <row r="2427" spans="1:3">
      <c r="A2427" t="s">
        <v>5200</v>
      </c>
      <c r="B2427" t="s">
        <v>5120</v>
      </c>
      <c r="C2427" t="s">
        <v>10527</v>
      </c>
    </row>
    <row r="2428" spans="1:3">
      <c r="A2428" t="s">
        <v>5203</v>
      </c>
      <c r="B2428" t="s">
        <v>5120</v>
      </c>
      <c r="C2428" t="s">
        <v>10527</v>
      </c>
    </row>
    <row r="2429" spans="1:3">
      <c r="A2429" t="s">
        <v>5206</v>
      </c>
      <c r="B2429" t="s">
        <v>5120</v>
      </c>
      <c r="C2429" t="s">
        <v>10527</v>
      </c>
    </row>
    <row r="2430" spans="1:3">
      <c r="A2430" t="s">
        <v>5209</v>
      </c>
      <c r="B2430" t="s">
        <v>5120</v>
      </c>
      <c r="C2430" t="s">
        <v>10527</v>
      </c>
    </row>
    <row r="2431" spans="1:3">
      <c r="A2431" t="s">
        <v>5212</v>
      </c>
      <c r="B2431" t="s">
        <v>5120</v>
      </c>
      <c r="C2431" t="s">
        <v>10527</v>
      </c>
    </row>
    <row r="2432" spans="1:3">
      <c r="A2432" t="s">
        <v>5215</v>
      </c>
      <c r="B2432" t="s">
        <v>5120</v>
      </c>
      <c r="C2432" t="s">
        <v>10527</v>
      </c>
    </row>
    <row r="2433" spans="1:3">
      <c r="A2433" t="s">
        <v>5218</v>
      </c>
      <c r="B2433" t="s">
        <v>5120</v>
      </c>
      <c r="C2433" t="s">
        <v>10527</v>
      </c>
    </row>
    <row r="2434" spans="1:3">
      <c r="A2434" t="s">
        <v>5221</v>
      </c>
      <c r="B2434" t="s">
        <v>5120</v>
      </c>
      <c r="C2434" t="s">
        <v>10527</v>
      </c>
    </row>
    <row r="2435" spans="1:3">
      <c r="A2435" t="s">
        <v>5224</v>
      </c>
      <c r="B2435" t="s">
        <v>5120</v>
      </c>
      <c r="C2435" t="s">
        <v>10527</v>
      </c>
    </row>
    <row r="2436" spans="1:3">
      <c r="A2436" t="s">
        <v>5227</v>
      </c>
      <c r="B2436" t="s">
        <v>5120</v>
      </c>
      <c r="C2436" t="s">
        <v>10527</v>
      </c>
    </row>
    <row r="2437" spans="1:3">
      <c r="A2437" t="s">
        <v>5230</v>
      </c>
      <c r="B2437" t="s">
        <v>5120</v>
      </c>
      <c r="C2437" t="s">
        <v>10527</v>
      </c>
    </row>
    <row r="2438" spans="1:3">
      <c r="A2438" t="s">
        <v>5233</v>
      </c>
      <c r="B2438" t="s">
        <v>5120</v>
      </c>
      <c r="C2438" t="s">
        <v>10527</v>
      </c>
    </row>
    <row r="2439" spans="1:3">
      <c r="A2439" t="s">
        <v>5236</v>
      </c>
      <c r="B2439" t="s">
        <v>5120</v>
      </c>
      <c r="C2439" t="s">
        <v>10527</v>
      </c>
    </row>
    <row r="2440" spans="1:3">
      <c r="A2440" t="s">
        <v>5239</v>
      </c>
      <c r="B2440" t="s">
        <v>5120</v>
      </c>
      <c r="C2440" t="s">
        <v>10527</v>
      </c>
    </row>
    <row r="2441" spans="1:3">
      <c r="A2441" t="s">
        <v>5242</v>
      </c>
      <c r="B2441" t="s">
        <v>5120</v>
      </c>
      <c r="C2441" t="s">
        <v>10527</v>
      </c>
    </row>
    <row r="2442" spans="1:3">
      <c r="A2442" t="s">
        <v>5245</v>
      </c>
      <c r="B2442" t="s">
        <v>5120</v>
      </c>
      <c r="C2442" t="s">
        <v>10527</v>
      </c>
    </row>
    <row r="2443" spans="1:3">
      <c r="A2443" t="s">
        <v>5248</v>
      </c>
      <c r="B2443" t="s">
        <v>5120</v>
      </c>
      <c r="C2443" t="s">
        <v>10527</v>
      </c>
    </row>
    <row r="2444" spans="1:3">
      <c r="A2444" t="s">
        <v>5251</v>
      </c>
      <c r="B2444" t="s">
        <v>5120</v>
      </c>
      <c r="C2444" t="s">
        <v>10527</v>
      </c>
    </row>
    <row r="2445" spans="1:3">
      <c r="A2445" t="s">
        <v>5254</v>
      </c>
      <c r="B2445" t="s">
        <v>5120</v>
      </c>
      <c r="C2445" t="s">
        <v>10527</v>
      </c>
    </row>
    <row r="2446" spans="1:3">
      <c r="A2446" t="s">
        <v>5257</v>
      </c>
      <c r="B2446" t="s">
        <v>5120</v>
      </c>
      <c r="C2446" t="s">
        <v>10527</v>
      </c>
    </row>
    <row r="2447" spans="1:3">
      <c r="A2447" t="s">
        <v>5260</v>
      </c>
      <c r="B2447" t="s">
        <v>5120</v>
      </c>
      <c r="C2447" t="s">
        <v>10527</v>
      </c>
    </row>
    <row r="2448" spans="1:3">
      <c r="A2448" t="s">
        <v>5263</v>
      </c>
      <c r="B2448" t="s">
        <v>5120</v>
      </c>
      <c r="C2448" t="s">
        <v>10527</v>
      </c>
    </row>
    <row r="2449" spans="1:3">
      <c r="A2449" t="s">
        <v>5266</v>
      </c>
      <c r="B2449" t="s">
        <v>5120</v>
      </c>
      <c r="C2449" t="s">
        <v>10527</v>
      </c>
    </row>
    <row r="2450" spans="1:3">
      <c r="A2450" t="s">
        <v>5269</v>
      </c>
      <c r="B2450" t="s">
        <v>5120</v>
      </c>
      <c r="C2450" t="s">
        <v>10527</v>
      </c>
    </row>
    <row r="2451" spans="1:3">
      <c r="A2451" t="s">
        <v>5272</v>
      </c>
      <c r="B2451" t="s">
        <v>5120</v>
      </c>
      <c r="C2451" t="s">
        <v>10527</v>
      </c>
    </row>
    <row r="2452" spans="1:3">
      <c r="A2452" t="s">
        <v>5275</v>
      </c>
      <c r="B2452" t="s">
        <v>5120</v>
      </c>
      <c r="C2452" t="s">
        <v>10527</v>
      </c>
    </row>
    <row r="2453" spans="1:3">
      <c r="A2453" t="s">
        <v>5278</v>
      </c>
      <c r="B2453" t="s">
        <v>5120</v>
      </c>
      <c r="C2453" t="s">
        <v>10527</v>
      </c>
    </row>
    <row r="2454" spans="1:3">
      <c r="A2454" t="s">
        <v>5281</v>
      </c>
      <c r="B2454" t="s">
        <v>5120</v>
      </c>
      <c r="C2454" t="s">
        <v>10527</v>
      </c>
    </row>
    <row r="2455" spans="1:3">
      <c r="A2455" t="s">
        <v>5284</v>
      </c>
      <c r="B2455" t="s">
        <v>5120</v>
      </c>
      <c r="C2455" t="s">
        <v>10527</v>
      </c>
    </row>
    <row r="2456" spans="1:3">
      <c r="A2456" t="s">
        <v>5287</v>
      </c>
      <c r="B2456" t="s">
        <v>5120</v>
      </c>
      <c r="C2456" t="s">
        <v>10527</v>
      </c>
    </row>
    <row r="2457" spans="1:3">
      <c r="A2457" t="s">
        <v>5290</v>
      </c>
      <c r="B2457" t="s">
        <v>5120</v>
      </c>
      <c r="C2457" t="s">
        <v>10527</v>
      </c>
    </row>
    <row r="2458" spans="1:3">
      <c r="A2458" t="s">
        <v>5293</v>
      </c>
      <c r="B2458" t="s">
        <v>5120</v>
      </c>
      <c r="C2458" t="s">
        <v>10527</v>
      </c>
    </row>
    <row r="2459" spans="1:3">
      <c r="A2459" t="s">
        <v>5296</v>
      </c>
      <c r="B2459" t="s">
        <v>5120</v>
      </c>
      <c r="C2459" t="s">
        <v>10527</v>
      </c>
    </row>
    <row r="2460" spans="1:3">
      <c r="A2460" t="s">
        <v>5299</v>
      </c>
      <c r="B2460" t="s">
        <v>5120</v>
      </c>
      <c r="C2460" t="s">
        <v>10527</v>
      </c>
    </row>
    <row r="2461" spans="1:3">
      <c r="A2461" t="s">
        <v>5303</v>
      </c>
      <c r="B2461" t="s">
        <v>5120</v>
      </c>
      <c r="C2461" t="s">
        <v>10527</v>
      </c>
    </row>
    <row r="2462" spans="1:3">
      <c r="A2462" t="s">
        <v>5306</v>
      </c>
      <c r="B2462" t="s">
        <v>5120</v>
      </c>
      <c r="C2462" t="s">
        <v>10527</v>
      </c>
    </row>
    <row r="2463" spans="1:3">
      <c r="A2463" t="s">
        <v>5309</v>
      </c>
      <c r="B2463" t="s">
        <v>5120</v>
      </c>
      <c r="C2463" t="s">
        <v>10527</v>
      </c>
    </row>
    <row r="2464" spans="1:3">
      <c r="A2464" t="s">
        <v>5312</v>
      </c>
      <c r="B2464" t="s">
        <v>5120</v>
      </c>
      <c r="C2464" t="s">
        <v>10527</v>
      </c>
    </row>
    <row r="2465" spans="1:3">
      <c r="A2465" t="s">
        <v>5315</v>
      </c>
      <c r="B2465" t="s">
        <v>5120</v>
      </c>
      <c r="C2465" t="s">
        <v>10527</v>
      </c>
    </row>
    <row r="2466" spans="1:3">
      <c r="A2466" t="s">
        <v>5318</v>
      </c>
      <c r="B2466" t="s">
        <v>5120</v>
      </c>
      <c r="C2466" t="s">
        <v>10527</v>
      </c>
    </row>
    <row r="2467" spans="1:3">
      <c r="A2467" t="s">
        <v>5321</v>
      </c>
      <c r="B2467" t="s">
        <v>5120</v>
      </c>
      <c r="C2467" t="s">
        <v>10527</v>
      </c>
    </row>
    <row r="2468" spans="1:3">
      <c r="A2468" t="s">
        <v>5324</v>
      </c>
      <c r="B2468" t="s">
        <v>5120</v>
      </c>
      <c r="C2468" t="s">
        <v>10527</v>
      </c>
    </row>
    <row r="2469" spans="1:3">
      <c r="A2469" t="s">
        <v>5327</v>
      </c>
      <c r="B2469" t="s">
        <v>5120</v>
      </c>
      <c r="C2469" t="s">
        <v>10527</v>
      </c>
    </row>
    <row r="2470" spans="1:3">
      <c r="A2470" t="s">
        <v>5330</v>
      </c>
      <c r="B2470" t="s">
        <v>5120</v>
      </c>
      <c r="C2470" t="s">
        <v>10527</v>
      </c>
    </row>
    <row r="2471" spans="1:3">
      <c r="A2471" t="s">
        <v>5333</v>
      </c>
      <c r="B2471" t="s">
        <v>5120</v>
      </c>
      <c r="C2471" t="s">
        <v>10527</v>
      </c>
    </row>
    <row r="2472" spans="1:3">
      <c r="A2472" t="s">
        <v>5336</v>
      </c>
      <c r="B2472" t="s">
        <v>5120</v>
      </c>
      <c r="C2472" t="s">
        <v>10527</v>
      </c>
    </row>
    <row r="2473" spans="1:3">
      <c r="A2473" t="s">
        <v>5339</v>
      </c>
      <c r="B2473" t="s">
        <v>5120</v>
      </c>
      <c r="C2473" t="s">
        <v>10527</v>
      </c>
    </row>
    <row r="2474" spans="1:3">
      <c r="A2474" t="s">
        <v>5342</v>
      </c>
      <c r="B2474" t="s">
        <v>5120</v>
      </c>
      <c r="C2474" t="s">
        <v>10527</v>
      </c>
    </row>
    <row r="2475" spans="1:3">
      <c r="A2475" t="s">
        <v>5345</v>
      </c>
      <c r="B2475" t="s">
        <v>5120</v>
      </c>
      <c r="C2475" t="s">
        <v>10527</v>
      </c>
    </row>
    <row r="2476" spans="1:3">
      <c r="A2476" t="s">
        <v>5348</v>
      </c>
      <c r="B2476" t="s">
        <v>5120</v>
      </c>
      <c r="C2476" t="s">
        <v>10527</v>
      </c>
    </row>
    <row r="2477" spans="1:3">
      <c r="A2477" t="s">
        <v>5351</v>
      </c>
      <c r="B2477" t="s">
        <v>5120</v>
      </c>
      <c r="C2477" t="s">
        <v>10527</v>
      </c>
    </row>
    <row r="2478" spans="1:3">
      <c r="A2478" t="s">
        <v>5354</v>
      </c>
      <c r="B2478" t="s">
        <v>5120</v>
      </c>
      <c r="C2478" t="s">
        <v>10527</v>
      </c>
    </row>
    <row r="2479" spans="1:3">
      <c r="A2479" t="s">
        <v>5357</v>
      </c>
      <c r="B2479" t="s">
        <v>5120</v>
      </c>
      <c r="C2479" t="s">
        <v>10527</v>
      </c>
    </row>
    <row r="2480" spans="1:3">
      <c r="A2480" t="s">
        <v>5360</v>
      </c>
      <c r="B2480" t="s">
        <v>5120</v>
      </c>
      <c r="C2480" t="s">
        <v>10527</v>
      </c>
    </row>
    <row r="2481" spans="1:3">
      <c r="A2481" t="s">
        <v>5363</v>
      </c>
      <c r="B2481" t="s">
        <v>5120</v>
      </c>
      <c r="C2481" t="s">
        <v>10527</v>
      </c>
    </row>
    <row r="2482" spans="1:3">
      <c r="A2482" t="s">
        <v>5366</v>
      </c>
      <c r="B2482" t="s">
        <v>5120</v>
      </c>
      <c r="C2482" t="s">
        <v>10527</v>
      </c>
    </row>
    <row r="2483" spans="1:3">
      <c r="A2483" t="s">
        <v>5369</v>
      </c>
      <c r="B2483" t="s">
        <v>5120</v>
      </c>
      <c r="C2483" t="s">
        <v>10527</v>
      </c>
    </row>
    <row r="2484" spans="1:3">
      <c r="A2484" t="s">
        <v>5372</v>
      </c>
      <c r="B2484" t="s">
        <v>5120</v>
      </c>
      <c r="C2484" t="s">
        <v>10527</v>
      </c>
    </row>
    <row r="2485" spans="1:3">
      <c r="A2485" t="s">
        <v>5375</v>
      </c>
      <c r="B2485" t="s">
        <v>5120</v>
      </c>
      <c r="C2485" t="s">
        <v>10527</v>
      </c>
    </row>
    <row r="2486" spans="1:3">
      <c r="A2486" t="s">
        <v>5378</v>
      </c>
      <c r="B2486" t="s">
        <v>5120</v>
      </c>
      <c r="C2486" t="s">
        <v>10527</v>
      </c>
    </row>
    <row r="2487" spans="1:3">
      <c r="A2487" t="s">
        <v>5381</v>
      </c>
      <c r="B2487" t="s">
        <v>5120</v>
      </c>
      <c r="C2487" t="s">
        <v>10527</v>
      </c>
    </row>
    <row r="2488" spans="1:3">
      <c r="A2488" t="s">
        <v>5384</v>
      </c>
      <c r="B2488" t="s">
        <v>5120</v>
      </c>
      <c r="C2488" t="s">
        <v>10527</v>
      </c>
    </row>
    <row r="2489" spans="1:3">
      <c r="A2489" t="s">
        <v>5387</v>
      </c>
      <c r="B2489" t="s">
        <v>5120</v>
      </c>
      <c r="C2489" t="s">
        <v>10527</v>
      </c>
    </row>
    <row r="2490" spans="1:3">
      <c r="A2490" t="s">
        <v>9555</v>
      </c>
      <c r="C2490" t="s">
        <v>10527</v>
      </c>
    </row>
    <row r="2491" spans="1:3">
      <c r="A2491" t="s">
        <v>6661</v>
      </c>
      <c r="C2491" t="s">
        <v>10638</v>
      </c>
    </row>
    <row r="2492" spans="1:3">
      <c r="A2492" t="s">
        <v>6664</v>
      </c>
      <c r="C2492" t="s">
        <v>10638</v>
      </c>
    </row>
    <row r="2493" spans="1:3">
      <c r="A2493" t="s">
        <v>6709</v>
      </c>
      <c r="C2493" t="s">
        <v>10638</v>
      </c>
    </row>
    <row r="2494" spans="1:3">
      <c r="A2494" t="s">
        <v>6712</v>
      </c>
      <c r="C2494" t="s">
        <v>10638</v>
      </c>
    </row>
    <row r="2495" spans="1:3">
      <c r="A2495" t="s">
        <v>6816</v>
      </c>
      <c r="C2495" t="s">
        <v>10638</v>
      </c>
    </row>
    <row r="2496" spans="1:3">
      <c r="A2496" t="s">
        <v>6819</v>
      </c>
      <c r="C2496" t="s">
        <v>10638</v>
      </c>
    </row>
    <row r="2497" spans="1:3">
      <c r="A2497" t="s">
        <v>6666</v>
      </c>
      <c r="B2497" t="s">
        <v>6649</v>
      </c>
      <c r="C2497" t="s">
        <v>10470</v>
      </c>
    </row>
    <row r="2498" spans="1:3">
      <c r="A2498" t="s">
        <v>6669</v>
      </c>
      <c r="B2498" t="s">
        <v>6649</v>
      </c>
      <c r="C2498" t="s">
        <v>10470</v>
      </c>
    </row>
    <row r="2499" spans="1:3">
      <c r="A2499" t="s">
        <v>6714</v>
      </c>
      <c r="B2499" t="s">
        <v>6649</v>
      </c>
      <c r="C2499" t="s">
        <v>10470</v>
      </c>
    </row>
    <row r="2500" spans="1:3">
      <c r="A2500" t="s">
        <v>6717</v>
      </c>
      <c r="B2500" t="s">
        <v>6649</v>
      </c>
      <c r="C2500" t="s">
        <v>10470</v>
      </c>
    </row>
    <row r="2501" spans="1:3">
      <c r="A2501" t="s">
        <v>6821</v>
      </c>
      <c r="B2501" t="s">
        <v>6649</v>
      </c>
      <c r="C2501" t="s">
        <v>10470</v>
      </c>
    </row>
    <row r="2502" spans="1:3">
      <c r="A2502" t="s">
        <v>6824</v>
      </c>
      <c r="B2502" t="s">
        <v>6649</v>
      </c>
      <c r="C2502" t="s">
        <v>10470</v>
      </c>
    </row>
    <row r="2503" spans="1:3">
      <c r="A2503" t="s">
        <v>6611</v>
      </c>
      <c r="C2503" t="s">
        <v>10638</v>
      </c>
    </row>
    <row r="2504" spans="1:3">
      <c r="A2504" t="s">
        <v>6614</v>
      </c>
      <c r="C2504" t="s">
        <v>10638</v>
      </c>
    </row>
    <row r="2505" spans="1:3">
      <c r="A2505" t="s">
        <v>6617</v>
      </c>
      <c r="C2505" t="s">
        <v>10638</v>
      </c>
    </row>
    <row r="2506" spans="1:3">
      <c r="A2506" t="s">
        <v>6620</v>
      </c>
      <c r="C2506" t="s">
        <v>10638</v>
      </c>
    </row>
    <row r="2507" spans="1:3">
      <c r="A2507" t="s">
        <v>6623</v>
      </c>
      <c r="C2507" t="s">
        <v>10638</v>
      </c>
    </row>
    <row r="2508" spans="1:3">
      <c r="A2508" t="s">
        <v>6625</v>
      </c>
      <c r="C2508" t="s">
        <v>10638</v>
      </c>
    </row>
    <row r="2509" spans="1:3">
      <c r="A2509" t="s">
        <v>6628</v>
      </c>
      <c r="C2509" t="s">
        <v>10638</v>
      </c>
    </row>
    <row r="2510" spans="1:3">
      <c r="A2510" t="s">
        <v>6630</v>
      </c>
      <c r="C2510" t="s">
        <v>10638</v>
      </c>
    </row>
    <row r="2511" spans="1:3">
      <c r="A2511" t="s">
        <v>6633</v>
      </c>
      <c r="C2511" t="s">
        <v>10638</v>
      </c>
    </row>
    <row r="2512" spans="1:3">
      <c r="A2512" t="s">
        <v>6937</v>
      </c>
      <c r="C2512" t="s">
        <v>10638</v>
      </c>
    </row>
    <row r="2513" spans="1:3">
      <c r="A2513" t="s">
        <v>6940</v>
      </c>
      <c r="C2513" t="s">
        <v>10638</v>
      </c>
    </row>
    <row r="2514" spans="1:3">
      <c r="A2514" t="s">
        <v>6943</v>
      </c>
      <c r="C2514" t="s">
        <v>10638</v>
      </c>
    </row>
    <row r="2515" spans="1:3">
      <c r="A2515" t="s">
        <v>7079</v>
      </c>
      <c r="B2515" t="s">
        <v>7077</v>
      </c>
      <c r="C2515" t="s">
        <v>10469</v>
      </c>
    </row>
    <row r="2516" spans="1:3">
      <c r="A2516" t="s">
        <v>7082</v>
      </c>
      <c r="B2516" t="s">
        <v>7077</v>
      </c>
      <c r="C2516" t="s">
        <v>10469</v>
      </c>
    </row>
    <row r="2517" spans="1:3">
      <c r="A2517" t="s">
        <v>5782</v>
      </c>
      <c r="B2517" t="s">
        <v>5770</v>
      </c>
      <c r="C2517" t="s">
        <v>10527</v>
      </c>
    </row>
    <row r="2518" spans="1:3">
      <c r="A2518" t="s">
        <v>5784</v>
      </c>
      <c r="B2518" t="s">
        <v>5770</v>
      </c>
      <c r="C2518" t="s">
        <v>10527</v>
      </c>
    </row>
    <row r="2519" spans="1:3">
      <c r="A2519" t="s">
        <v>5787</v>
      </c>
      <c r="B2519" t="s">
        <v>5770</v>
      </c>
      <c r="C2519" t="s">
        <v>10527</v>
      </c>
    </row>
    <row r="2520" spans="1:3">
      <c r="A2520" t="s">
        <v>5982</v>
      </c>
      <c r="B2520" t="s">
        <v>5984</v>
      </c>
      <c r="C2520" t="s">
        <v>10527</v>
      </c>
    </row>
    <row r="2521" spans="1:3">
      <c r="A2521" t="s">
        <v>5986</v>
      </c>
      <c r="B2521" t="s">
        <v>5984</v>
      </c>
      <c r="C2521" t="s">
        <v>10527</v>
      </c>
    </row>
    <row r="2522" spans="1:3">
      <c r="A2522" t="s">
        <v>5989</v>
      </c>
      <c r="B2522" t="s">
        <v>5984</v>
      </c>
      <c r="C2522" t="s">
        <v>10527</v>
      </c>
    </row>
    <row r="2523" spans="1:3">
      <c r="A2523" t="s">
        <v>6931</v>
      </c>
      <c r="C2523" t="s">
        <v>10638</v>
      </c>
    </row>
    <row r="2524" spans="1:3">
      <c r="A2524" t="s">
        <v>6934</v>
      </c>
      <c r="C2524" t="s">
        <v>10638</v>
      </c>
    </row>
    <row r="2525" spans="1:3">
      <c r="A2525" t="s">
        <v>5390</v>
      </c>
      <c r="B2525" t="s">
        <v>5120</v>
      </c>
      <c r="C2525" t="s">
        <v>10527</v>
      </c>
    </row>
    <row r="2526" spans="1:3">
      <c r="A2526" t="s">
        <v>5393</v>
      </c>
      <c r="B2526" t="s">
        <v>5120</v>
      </c>
      <c r="C2526" t="s">
        <v>10527</v>
      </c>
    </row>
    <row r="2527" spans="1:3">
      <c r="A2527" t="s">
        <v>5396</v>
      </c>
      <c r="B2527" t="s">
        <v>5120</v>
      </c>
      <c r="C2527" t="s">
        <v>10527</v>
      </c>
    </row>
    <row r="2528" spans="1:3">
      <c r="A2528" t="s">
        <v>5399</v>
      </c>
      <c r="B2528" t="s">
        <v>5120</v>
      </c>
      <c r="C2528" t="s">
        <v>10527</v>
      </c>
    </row>
    <row r="2529" spans="1:3">
      <c r="A2529" t="s">
        <v>5402</v>
      </c>
      <c r="B2529" t="s">
        <v>5120</v>
      </c>
      <c r="C2529" t="s">
        <v>10527</v>
      </c>
    </row>
    <row r="2530" spans="1:3">
      <c r="A2530" t="s">
        <v>5405</v>
      </c>
      <c r="B2530" t="s">
        <v>5120</v>
      </c>
      <c r="C2530" t="s">
        <v>10527</v>
      </c>
    </row>
    <row r="2531" spans="1:3">
      <c r="A2531" t="s">
        <v>5408</v>
      </c>
      <c r="B2531" t="s">
        <v>5120</v>
      </c>
      <c r="C2531" t="s">
        <v>10527</v>
      </c>
    </row>
    <row r="2532" spans="1:3">
      <c r="A2532" t="s">
        <v>5411</v>
      </c>
      <c r="B2532" t="s">
        <v>5120</v>
      </c>
      <c r="C2532" t="s">
        <v>10527</v>
      </c>
    </row>
    <row r="2533" spans="1:3">
      <c r="A2533" t="s">
        <v>5414</v>
      </c>
      <c r="B2533" t="s">
        <v>5120</v>
      </c>
      <c r="C2533" t="s">
        <v>10527</v>
      </c>
    </row>
    <row r="2534" spans="1:3">
      <c r="A2534" t="s">
        <v>5417</v>
      </c>
      <c r="B2534" t="s">
        <v>5120</v>
      </c>
      <c r="C2534" t="s">
        <v>10527</v>
      </c>
    </row>
    <row r="2535" spans="1:3">
      <c r="A2535" t="s">
        <v>5420</v>
      </c>
      <c r="B2535" t="s">
        <v>5120</v>
      </c>
      <c r="C2535" t="s">
        <v>10527</v>
      </c>
    </row>
    <row r="2536" spans="1:3">
      <c r="A2536" t="s">
        <v>5423</v>
      </c>
      <c r="B2536" t="s">
        <v>5120</v>
      </c>
      <c r="C2536" t="s">
        <v>10527</v>
      </c>
    </row>
    <row r="2537" spans="1:3">
      <c r="A2537" t="s">
        <v>5426</v>
      </c>
      <c r="B2537" t="s">
        <v>5120</v>
      </c>
      <c r="C2537" t="s">
        <v>10527</v>
      </c>
    </row>
    <row r="2538" spans="1:3">
      <c r="A2538" t="s">
        <v>5429</v>
      </c>
      <c r="B2538" t="s">
        <v>5120</v>
      </c>
      <c r="C2538" t="s">
        <v>10527</v>
      </c>
    </row>
    <row r="2539" spans="1:3">
      <c r="A2539" t="s">
        <v>5432</v>
      </c>
      <c r="B2539" t="s">
        <v>5120</v>
      </c>
      <c r="C2539" t="s">
        <v>10527</v>
      </c>
    </row>
    <row r="2540" spans="1:3">
      <c r="A2540" t="s">
        <v>5435</v>
      </c>
      <c r="B2540" t="s">
        <v>5120</v>
      </c>
      <c r="C2540" t="s">
        <v>10527</v>
      </c>
    </row>
    <row r="2541" spans="1:3">
      <c r="A2541" t="s">
        <v>5438</v>
      </c>
      <c r="B2541" t="s">
        <v>5120</v>
      </c>
      <c r="C2541" t="s">
        <v>10527</v>
      </c>
    </row>
    <row r="2542" spans="1:3">
      <c r="A2542" t="s">
        <v>5441</v>
      </c>
      <c r="B2542" t="s">
        <v>5120</v>
      </c>
      <c r="C2542" t="s">
        <v>10527</v>
      </c>
    </row>
    <row r="2543" spans="1:3">
      <c r="A2543" t="s">
        <v>5444</v>
      </c>
      <c r="B2543" t="s">
        <v>5120</v>
      </c>
      <c r="C2543" t="s">
        <v>10527</v>
      </c>
    </row>
    <row r="2544" spans="1:3">
      <c r="A2544" t="s">
        <v>5447</v>
      </c>
      <c r="B2544" t="s">
        <v>5120</v>
      </c>
      <c r="C2544" t="s">
        <v>10527</v>
      </c>
    </row>
    <row r="2545" spans="1:3">
      <c r="A2545" t="s">
        <v>5450</v>
      </c>
      <c r="B2545" t="s">
        <v>5120</v>
      </c>
      <c r="C2545" t="s">
        <v>10527</v>
      </c>
    </row>
    <row r="2546" spans="1:3">
      <c r="A2546" t="s">
        <v>5453</v>
      </c>
      <c r="B2546" t="s">
        <v>5120</v>
      </c>
      <c r="C2546" t="s">
        <v>10527</v>
      </c>
    </row>
    <row r="2547" spans="1:3">
      <c r="A2547" t="s">
        <v>5456</v>
      </c>
      <c r="B2547" t="s">
        <v>5120</v>
      </c>
      <c r="C2547" t="s">
        <v>10527</v>
      </c>
    </row>
    <row r="2548" spans="1:3">
      <c r="A2548" t="s">
        <v>5459</v>
      </c>
      <c r="B2548" t="s">
        <v>5120</v>
      </c>
      <c r="C2548" t="s">
        <v>10527</v>
      </c>
    </row>
    <row r="2549" spans="1:3">
      <c r="A2549" t="s">
        <v>5462</v>
      </c>
      <c r="B2549" t="s">
        <v>5120</v>
      </c>
      <c r="C2549" t="s">
        <v>10527</v>
      </c>
    </row>
    <row r="2550" spans="1:3">
      <c r="A2550" t="s">
        <v>5465</v>
      </c>
      <c r="B2550" t="s">
        <v>5120</v>
      </c>
      <c r="C2550" t="s">
        <v>10527</v>
      </c>
    </row>
    <row r="2551" spans="1:3">
      <c r="A2551" t="s">
        <v>5468</v>
      </c>
      <c r="B2551" t="s">
        <v>5120</v>
      </c>
      <c r="C2551" t="s">
        <v>10527</v>
      </c>
    </row>
    <row r="2552" spans="1:3">
      <c r="A2552" t="s">
        <v>5471</v>
      </c>
      <c r="B2552" t="s">
        <v>5120</v>
      </c>
      <c r="C2552" t="s">
        <v>10527</v>
      </c>
    </row>
    <row r="2553" spans="1:3">
      <c r="A2553" t="s">
        <v>5474</v>
      </c>
      <c r="B2553" t="s">
        <v>5120</v>
      </c>
      <c r="C2553" t="s">
        <v>10527</v>
      </c>
    </row>
    <row r="2554" spans="1:3">
      <c r="A2554" t="s">
        <v>5477</v>
      </c>
      <c r="B2554" t="s">
        <v>5120</v>
      </c>
      <c r="C2554" t="s">
        <v>10527</v>
      </c>
    </row>
    <row r="2555" spans="1:3">
      <c r="A2555" t="s">
        <v>6459</v>
      </c>
      <c r="B2555" t="s">
        <v>6113</v>
      </c>
      <c r="C2555" t="s">
        <v>10527</v>
      </c>
    </row>
    <row r="2556" spans="1:3">
      <c r="A2556" t="s">
        <v>6462</v>
      </c>
      <c r="B2556" t="s">
        <v>6113</v>
      </c>
      <c r="C2556" t="s">
        <v>10527</v>
      </c>
    </row>
    <row r="2557" spans="1:3">
      <c r="A2557" t="s">
        <v>6465</v>
      </c>
      <c r="B2557" t="s">
        <v>6113</v>
      </c>
      <c r="C2557" t="s">
        <v>10527</v>
      </c>
    </row>
    <row r="2558" spans="1:3">
      <c r="A2558" t="s">
        <v>6468</v>
      </c>
      <c r="B2558" t="s">
        <v>6113</v>
      </c>
      <c r="C2558" t="s">
        <v>10527</v>
      </c>
    </row>
    <row r="2559" spans="1:3">
      <c r="A2559" t="s">
        <v>8938</v>
      </c>
      <c r="B2559" t="s">
        <v>8894</v>
      </c>
      <c r="C2559" t="s">
        <v>10469</v>
      </c>
    </row>
    <row r="2560" spans="1:3">
      <c r="A2560" t="s">
        <v>8941</v>
      </c>
      <c r="B2560" t="s">
        <v>8894</v>
      </c>
      <c r="C2560" t="s">
        <v>10469</v>
      </c>
    </row>
    <row r="2561" spans="1:3">
      <c r="A2561" t="s">
        <v>8944</v>
      </c>
      <c r="B2561" t="s">
        <v>8894</v>
      </c>
      <c r="C2561" t="s">
        <v>10469</v>
      </c>
    </row>
    <row r="2562" spans="1:3">
      <c r="A2562" t="s">
        <v>8947</v>
      </c>
      <c r="B2562" t="s">
        <v>8894</v>
      </c>
      <c r="C2562" t="s">
        <v>10469</v>
      </c>
    </row>
    <row r="2563" spans="1:3">
      <c r="A2563" t="s">
        <v>8950</v>
      </c>
      <c r="B2563" t="s">
        <v>8894</v>
      </c>
      <c r="C2563" t="s">
        <v>10469</v>
      </c>
    </row>
    <row r="2564" spans="1:3">
      <c r="A2564" t="s">
        <v>8953</v>
      </c>
      <c r="B2564" t="s">
        <v>8894</v>
      </c>
      <c r="C2564" t="s">
        <v>10469</v>
      </c>
    </row>
    <row r="2565" spans="1:3">
      <c r="A2565" t="s">
        <v>8956</v>
      </c>
      <c r="B2565" t="s">
        <v>8894</v>
      </c>
      <c r="C2565" t="s">
        <v>10469</v>
      </c>
    </row>
    <row r="2566" spans="1:3">
      <c r="A2566" t="s">
        <v>8959</v>
      </c>
      <c r="B2566" t="s">
        <v>8894</v>
      </c>
      <c r="C2566" t="s">
        <v>10469</v>
      </c>
    </row>
    <row r="2567" spans="1:3">
      <c r="A2567" t="s">
        <v>8962</v>
      </c>
      <c r="B2567" t="s">
        <v>8894</v>
      </c>
      <c r="C2567" t="s">
        <v>10469</v>
      </c>
    </row>
    <row r="2568" spans="1:3">
      <c r="A2568" t="s">
        <v>8965</v>
      </c>
      <c r="B2568" t="s">
        <v>8894</v>
      </c>
      <c r="C2568" t="s">
        <v>10469</v>
      </c>
    </row>
    <row r="2569" spans="1:3">
      <c r="A2569" t="s">
        <v>8968</v>
      </c>
      <c r="B2569" t="s">
        <v>8894</v>
      </c>
      <c r="C2569" t="s">
        <v>10469</v>
      </c>
    </row>
    <row r="2570" spans="1:3">
      <c r="A2570" t="s">
        <v>8971</v>
      </c>
      <c r="B2570" t="s">
        <v>8894</v>
      </c>
      <c r="C2570" t="s">
        <v>10469</v>
      </c>
    </row>
    <row r="2571" spans="1:3">
      <c r="A2571" t="s">
        <v>8974</v>
      </c>
      <c r="B2571" t="s">
        <v>8894</v>
      </c>
      <c r="C2571" t="s">
        <v>10469</v>
      </c>
    </row>
    <row r="2572" spans="1:3">
      <c r="A2572" t="s">
        <v>8977</v>
      </c>
      <c r="B2572" t="s">
        <v>8894</v>
      </c>
      <c r="C2572" t="s">
        <v>10469</v>
      </c>
    </row>
    <row r="2573" spans="1:3">
      <c r="A2573" t="s">
        <v>8980</v>
      </c>
      <c r="B2573" t="s">
        <v>8894</v>
      </c>
      <c r="C2573" t="s">
        <v>10469</v>
      </c>
    </row>
    <row r="2574" spans="1:3">
      <c r="A2574" t="s">
        <v>9392</v>
      </c>
      <c r="B2574" t="s">
        <v>9390</v>
      </c>
      <c r="C2574" t="s">
        <v>10527</v>
      </c>
    </row>
    <row r="2575" spans="1:3">
      <c r="A2575" t="s">
        <v>9398</v>
      </c>
      <c r="B2575" t="s">
        <v>9390</v>
      </c>
      <c r="C2575" t="s">
        <v>10527</v>
      </c>
    </row>
    <row r="2576" spans="1:3">
      <c r="A2576" t="s">
        <v>9401</v>
      </c>
      <c r="B2576" t="s">
        <v>9390</v>
      </c>
      <c r="C2576" t="s">
        <v>10527</v>
      </c>
    </row>
    <row r="2577" spans="1:3">
      <c r="A2577" t="s">
        <v>9404</v>
      </c>
      <c r="B2577" t="s">
        <v>9390</v>
      </c>
      <c r="C2577" t="s">
        <v>10527</v>
      </c>
    </row>
    <row r="2578" spans="1:3">
      <c r="A2578" t="s">
        <v>9407</v>
      </c>
      <c r="B2578" t="s">
        <v>9390</v>
      </c>
      <c r="C2578" t="s">
        <v>10527</v>
      </c>
    </row>
    <row r="2579" spans="1:3">
      <c r="A2579" t="s">
        <v>9413</v>
      </c>
      <c r="B2579" t="s">
        <v>9390</v>
      </c>
      <c r="C2579" t="s">
        <v>10527</v>
      </c>
    </row>
    <row r="2580" spans="1:3">
      <c r="A2580" t="s">
        <v>9419</v>
      </c>
      <c r="B2580" t="s">
        <v>9390</v>
      </c>
      <c r="C2580" t="s">
        <v>10527</v>
      </c>
    </row>
    <row r="2581" spans="1:3">
      <c r="A2581" t="s">
        <v>9422</v>
      </c>
      <c r="B2581" t="s">
        <v>9390</v>
      </c>
      <c r="C2581" t="s">
        <v>10527</v>
      </c>
    </row>
    <row r="2582" spans="1:3">
      <c r="A2582" t="s">
        <v>9425</v>
      </c>
      <c r="B2582" t="s">
        <v>9390</v>
      </c>
      <c r="C2582" t="s">
        <v>10527</v>
      </c>
    </row>
    <row r="2583" spans="1:3">
      <c r="A2583" t="s">
        <v>9428</v>
      </c>
      <c r="B2583" t="s">
        <v>9390</v>
      </c>
      <c r="C2583" t="s">
        <v>10527</v>
      </c>
    </row>
    <row r="2584" spans="1:3">
      <c r="A2584" t="s">
        <v>8844</v>
      </c>
      <c r="B2584" t="s">
        <v>8396</v>
      </c>
      <c r="C2584" t="s">
        <v>10470</v>
      </c>
    </row>
    <row r="2585" spans="1:3">
      <c r="A2585" t="s">
        <v>8847</v>
      </c>
      <c r="B2585" t="s">
        <v>8396</v>
      </c>
      <c r="C2585" t="s">
        <v>10470</v>
      </c>
    </row>
    <row r="2586" spans="1:3">
      <c r="A2586" t="s">
        <v>8849</v>
      </c>
      <c r="B2586" t="s">
        <v>8396</v>
      </c>
      <c r="C2586" t="s">
        <v>10470</v>
      </c>
    </row>
    <row r="2587" spans="1:3">
      <c r="A2587" t="s">
        <v>8852</v>
      </c>
      <c r="B2587" t="s">
        <v>8396</v>
      </c>
      <c r="C2587" t="s">
        <v>10470</v>
      </c>
    </row>
    <row r="2588" spans="1:3">
      <c r="A2588" t="s">
        <v>8853</v>
      </c>
      <c r="B2588" t="s">
        <v>8396</v>
      </c>
      <c r="C2588" t="s">
        <v>10470</v>
      </c>
    </row>
    <row r="2589" spans="1:3">
      <c r="A2589" t="s">
        <v>8856</v>
      </c>
      <c r="B2589" t="s">
        <v>8396</v>
      </c>
      <c r="C2589" t="s">
        <v>10470</v>
      </c>
    </row>
    <row r="2590" spans="1:3">
      <c r="A2590" t="s">
        <v>8857</v>
      </c>
      <c r="B2590" t="s">
        <v>8396</v>
      </c>
      <c r="C2590" t="s">
        <v>10470</v>
      </c>
    </row>
    <row r="2591" spans="1:3">
      <c r="A2591" t="s">
        <v>8860</v>
      </c>
      <c r="B2591" t="s">
        <v>8396</v>
      </c>
      <c r="C2591" t="s">
        <v>10470</v>
      </c>
    </row>
    <row r="2592" spans="1:3">
      <c r="A2592" t="s">
        <v>8862</v>
      </c>
      <c r="B2592" t="s">
        <v>8396</v>
      </c>
      <c r="C2592" t="s">
        <v>10470</v>
      </c>
    </row>
    <row r="2593" spans="1:3">
      <c r="A2593" t="s">
        <v>8865</v>
      </c>
      <c r="B2593" t="s">
        <v>8396</v>
      </c>
      <c r="C2593" t="s">
        <v>10470</v>
      </c>
    </row>
    <row r="2594" spans="1:3">
      <c r="A2594" t="s">
        <v>8867</v>
      </c>
      <c r="B2594" t="s">
        <v>8396</v>
      </c>
      <c r="C2594" t="s">
        <v>10470</v>
      </c>
    </row>
    <row r="2595" spans="1:3">
      <c r="A2595" t="s">
        <v>8870</v>
      </c>
      <c r="B2595" t="s">
        <v>8396</v>
      </c>
      <c r="C2595" t="s">
        <v>10470</v>
      </c>
    </row>
    <row r="2596" spans="1:3">
      <c r="A2596" t="s">
        <v>8983</v>
      </c>
      <c r="B2596" t="s">
        <v>8894</v>
      </c>
      <c r="C2596" t="s">
        <v>10469</v>
      </c>
    </row>
    <row r="2597" spans="1:3">
      <c r="A2597" t="s">
        <v>8986</v>
      </c>
      <c r="B2597" t="s">
        <v>8894</v>
      </c>
      <c r="C2597" t="s">
        <v>10469</v>
      </c>
    </row>
    <row r="2598" spans="1:3">
      <c r="A2598" t="s">
        <v>8989</v>
      </c>
      <c r="B2598" t="s">
        <v>8894</v>
      </c>
      <c r="C2598" t="s">
        <v>10469</v>
      </c>
    </row>
    <row r="2599" spans="1:3">
      <c r="A2599" t="s">
        <v>8992</v>
      </c>
      <c r="B2599" t="s">
        <v>8894</v>
      </c>
      <c r="C2599" t="s">
        <v>10469</v>
      </c>
    </row>
    <row r="2600" spans="1:3">
      <c r="A2600" t="s">
        <v>8995</v>
      </c>
      <c r="B2600" t="s">
        <v>8894</v>
      </c>
      <c r="C2600" t="s">
        <v>10469</v>
      </c>
    </row>
    <row r="2601" spans="1:3">
      <c r="A2601" t="s">
        <v>8998</v>
      </c>
      <c r="B2601" t="s">
        <v>8894</v>
      </c>
      <c r="C2601" t="s">
        <v>10469</v>
      </c>
    </row>
    <row r="2602" spans="1:3">
      <c r="A2602" t="s">
        <v>5498</v>
      </c>
      <c r="B2602" t="s">
        <v>5501</v>
      </c>
      <c r="C2602" t="s">
        <v>10527</v>
      </c>
    </row>
    <row r="2603" spans="1:3">
      <c r="A2603" t="s">
        <v>5522</v>
      </c>
      <c r="B2603" t="s">
        <v>5506</v>
      </c>
      <c r="C2603" t="s">
        <v>10527</v>
      </c>
    </row>
    <row r="2604" spans="1:3">
      <c r="A2604" t="s">
        <v>5503</v>
      </c>
      <c r="B2604" t="s">
        <v>5506</v>
      </c>
      <c r="C2604" t="s">
        <v>10527</v>
      </c>
    </row>
    <row r="2605" spans="1:3">
      <c r="A2605" t="s">
        <v>9804</v>
      </c>
      <c r="B2605" t="s">
        <v>5501</v>
      </c>
      <c r="C2605" t="s">
        <v>10527</v>
      </c>
    </row>
    <row r="2606" spans="1:3">
      <c r="A2606" t="s">
        <v>9792</v>
      </c>
      <c r="B2606" t="s">
        <v>5506</v>
      </c>
      <c r="C2606" t="s">
        <v>10527</v>
      </c>
    </row>
    <row r="2607" spans="1:3">
      <c r="A2607" t="s">
        <v>9795</v>
      </c>
      <c r="B2607" t="s">
        <v>5506</v>
      </c>
      <c r="C2607" t="s">
        <v>10527</v>
      </c>
    </row>
    <row r="2608" spans="1:3">
      <c r="A2608" t="s">
        <v>9118</v>
      </c>
      <c r="B2608" t="s">
        <v>9121</v>
      </c>
      <c r="C2608" t="s">
        <v>10527</v>
      </c>
    </row>
    <row r="2609" spans="1:3">
      <c r="A2609" t="s">
        <v>9123</v>
      </c>
      <c r="B2609" t="s">
        <v>9121</v>
      </c>
      <c r="C2609" t="s">
        <v>10527</v>
      </c>
    </row>
    <row r="2610" spans="1:3">
      <c r="A2610" t="s">
        <v>9126</v>
      </c>
      <c r="B2610" t="s">
        <v>9121</v>
      </c>
      <c r="C2610" t="s">
        <v>10527</v>
      </c>
    </row>
    <row r="2611" spans="1:3">
      <c r="A2611" t="s">
        <v>9129</v>
      </c>
      <c r="B2611" t="s">
        <v>9121</v>
      </c>
      <c r="C2611" t="s">
        <v>10527</v>
      </c>
    </row>
    <row r="2612" spans="1:3">
      <c r="A2612" t="s">
        <v>9135</v>
      </c>
      <c r="B2612" t="s">
        <v>9121</v>
      </c>
      <c r="C2612" t="s">
        <v>10527</v>
      </c>
    </row>
    <row r="2613" spans="1:3">
      <c r="A2613" t="s">
        <v>9138</v>
      </c>
      <c r="B2613" t="s">
        <v>9121</v>
      </c>
      <c r="C2613" t="s">
        <v>10527</v>
      </c>
    </row>
    <row r="2614" spans="1:3">
      <c r="A2614" t="s">
        <v>9141</v>
      </c>
      <c r="B2614" t="s">
        <v>9121</v>
      </c>
      <c r="C2614" t="s">
        <v>10527</v>
      </c>
    </row>
    <row r="2615" spans="1:3">
      <c r="A2615" t="s">
        <v>9144</v>
      </c>
      <c r="B2615" t="s">
        <v>9121</v>
      </c>
      <c r="C2615" t="s">
        <v>10527</v>
      </c>
    </row>
    <row r="2616" spans="1:3">
      <c r="A2616" t="s">
        <v>9150</v>
      </c>
      <c r="B2616" t="s">
        <v>9121</v>
      </c>
      <c r="C2616" t="s">
        <v>10527</v>
      </c>
    </row>
    <row r="2617" spans="1:3">
      <c r="A2617" t="s">
        <v>9153</v>
      </c>
      <c r="B2617" t="s">
        <v>9121</v>
      </c>
      <c r="C2617" t="s">
        <v>10527</v>
      </c>
    </row>
    <row r="2618" spans="1:3">
      <c r="A2618" t="s">
        <v>9156</v>
      </c>
      <c r="B2618" t="s">
        <v>9121</v>
      </c>
      <c r="C2618" t="s">
        <v>10527</v>
      </c>
    </row>
    <row r="2619" spans="1:3">
      <c r="A2619" t="s">
        <v>9159</v>
      </c>
      <c r="B2619" t="s">
        <v>9121</v>
      </c>
      <c r="C2619" t="s">
        <v>10527</v>
      </c>
    </row>
    <row r="2620" spans="1:3">
      <c r="A2620" t="s">
        <v>9165</v>
      </c>
      <c r="B2620" t="s">
        <v>9121</v>
      </c>
      <c r="C2620" t="s">
        <v>10527</v>
      </c>
    </row>
    <row r="2621" spans="1:3">
      <c r="A2621" t="s">
        <v>9168</v>
      </c>
      <c r="B2621" t="s">
        <v>9121</v>
      </c>
      <c r="C2621" t="s">
        <v>10527</v>
      </c>
    </row>
    <row r="2622" spans="1:3">
      <c r="A2622" t="s">
        <v>9171</v>
      </c>
      <c r="B2622" t="s">
        <v>9121</v>
      </c>
      <c r="C2622" t="s">
        <v>10527</v>
      </c>
    </row>
    <row r="2623" spans="1:3">
      <c r="A2623" t="s">
        <v>9174</v>
      </c>
      <c r="B2623" t="s">
        <v>9121</v>
      </c>
      <c r="C2623" t="s">
        <v>10527</v>
      </c>
    </row>
    <row r="2624" spans="1:3">
      <c r="A2624" t="s">
        <v>8151</v>
      </c>
      <c r="B2624" t="s">
        <v>8147</v>
      </c>
      <c r="C2624" t="s">
        <v>10469</v>
      </c>
    </row>
    <row r="2625" spans="1:3">
      <c r="A2625" t="s">
        <v>8154</v>
      </c>
      <c r="B2625" t="s">
        <v>8147</v>
      </c>
      <c r="C2625" t="s">
        <v>10469</v>
      </c>
    </row>
    <row r="2626" spans="1:3">
      <c r="A2626" t="s">
        <v>9091</v>
      </c>
      <c r="B2626" t="s">
        <v>9093</v>
      </c>
      <c r="C2626" t="s">
        <v>10469</v>
      </c>
    </row>
    <row r="2627" spans="1:3">
      <c r="A2627" t="s">
        <v>9095</v>
      </c>
      <c r="B2627" t="s">
        <v>9093</v>
      </c>
      <c r="C2627" t="s">
        <v>10469</v>
      </c>
    </row>
    <row r="2628" spans="1:3">
      <c r="A2628" t="s">
        <v>9296</v>
      </c>
      <c r="B2628" t="s">
        <v>6346</v>
      </c>
      <c r="C2628" t="s">
        <v>10527</v>
      </c>
    </row>
    <row r="2629" spans="1:3">
      <c r="A2629" t="s">
        <v>9272</v>
      </c>
      <c r="B2629" t="s">
        <v>9244</v>
      </c>
      <c r="C2629" t="s">
        <v>10527</v>
      </c>
    </row>
    <row r="2630" spans="1:3">
      <c r="A2630" t="s">
        <v>9281</v>
      </c>
      <c r="B2630" t="s">
        <v>9244</v>
      </c>
      <c r="C2630" t="s">
        <v>10527</v>
      </c>
    </row>
    <row r="2631" spans="1:3">
      <c r="A2631" t="s">
        <v>9275</v>
      </c>
      <c r="B2631" t="s">
        <v>9244</v>
      </c>
      <c r="C2631" t="s">
        <v>10527</v>
      </c>
    </row>
    <row r="2632" spans="1:3">
      <c r="A2632" t="s">
        <v>9278</v>
      </c>
      <c r="B2632" t="s">
        <v>9244</v>
      </c>
      <c r="C2632" t="s">
        <v>10527</v>
      </c>
    </row>
    <row r="2633" spans="1:3">
      <c r="A2633" t="s">
        <v>9284</v>
      </c>
      <c r="B2633" t="s">
        <v>9244</v>
      </c>
      <c r="C2633" t="s">
        <v>10527</v>
      </c>
    </row>
    <row r="2634" spans="1:3">
      <c r="A2634" t="s">
        <v>9287</v>
      </c>
      <c r="B2634" t="s">
        <v>9244</v>
      </c>
      <c r="C2634" t="s">
        <v>10527</v>
      </c>
    </row>
    <row r="2635" spans="1:3">
      <c r="A2635" t="s">
        <v>9265</v>
      </c>
      <c r="B2635" t="s">
        <v>9244</v>
      </c>
      <c r="C2635" t="s">
        <v>10527</v>
      </c>
    </row>
    <row r="2636" spans="1:3">
      <c r="A2636" t="s">
        <v>9269</v>
      </c>
      <c r="B2636" t="s">
        <v>9244</v>
      </c>
      <c r="C2636" t="s">
        <v>10527</v>
      </c>
    </row>
    <row r="2637" spans="1:3">
      <c r="A2637" t="s">
        <v>9241</v>
      </c>
      <c r="B2637" t="s">
        <v>9244</v>
      </c>
      <c r="C2637" t="s">
        <v>10527</v>
      </c>
    </row>
    <row r="2638" spans="1:3">
      <c r="A2638" t="s">
        <v>9245</v>
      </c>
      <c r="B2638" t="s">
        <v>9244</v>
      </c>
      <c r="C2638" t="s">
        <v>10527</v>
      </c>
    </row>
    <row r="2639" spans="1:3">
      <c r="A2639" t="s">
        <v>9247</v>
      </c>
      <c r="B2639" t="s">
        <v>9244</v>
      </c>
      <c r="C2639" t="s">
        <v>10527</v>
      </c>
    </row>
    <row r="2640" spans="1:3">
      <c r="A2640" t="s">
        <v>9250</v>
      </c>
      <c r="B2640" t="s">
        <v>9244</v>
      </c>
      <c r="C2640" t="s">
        <v>10527</v>
      </c>
    </row>
    <row r="2641" spans="1:3">
      <c r="A2641" t="s">
        <v>9253</v>
      </c>
      <c r="B2641" t="s">
        <v>9244</v>
      </c>
      <c r="C2641" t="s">
        <v>10527</v>
      </c>
    </row>
    <row r="2642" spans="1:3">
      <c r="A2642" t="s">
        <v>9256</v>
      </c>
      <c r="B2642" t="s">
        <v>9244</v>
      </c>
      <c r="C2642" t="s">
        <v>10527</v>
      </c>
    </row>
    <row r="2643" spans="1:3">
      <c r="A2643" t="s">
        <v>9259</v>
      </c>
      <c r="B2643" t="s">
        <v>9244</v>
      </c>
      <c r="C2643" t="s">
        <v>10527</v>
      </c>
    </row>
    <row r="2644" spans="1:3">
      <c r="A2644" t="s">
        <v>9262</v>
      </c>
      <c r="B2644" t="s">
        <v>9244</v>
      </c>
      <c r="C2644" t="s">
        <v>10527</v>
      </c>
    </row>
    <row r="2645" spans="1:3">
      <c r="A2645" t="s">
        <v>9378</v>
      </c>
      <c r="B2645" t="s">
        <v>9315</v>
      </c>
      <c r="C2645" t="s">
        <v>10527</v>
      </c>
    </row>
    <row r="2646" spans="1:3">
      <c r="A2646" t="s">
        <v>9369</v>
      </c>
      <c r="B2646" t="s">
        <v>9315</v>
      </c>
      <c r="C2646" t="s">
        <v>10527</v>
      </c>
    </row>
    <row r="2647" spans="1:3">
      <c r="A2647" t="s">
        <v>9360</v>
      </c>
      <c r="B2647" t="s">
        <v>9315</v>
      </c>
      <c r="C2647" t="s">
        <v>10527</v>
      </c>
    </row>
    <row r="2648" spans="1:3">
      <c r="A2648" t="s">
        <v>9350</v>
      </c>
      <c r="B2648" t="s">
        <v>9315</v>
      </c>
      <c r="C2648" t="s">
        <v>10527</v>
      </c>
    </row>
    <row r="2649" spans="1:3">
      <c r="A2649" t="s">
        <v>9341</v>
      </c>
      <c r="B2649" t="s">
        <v>9315</v>
      </c>
      <c r="C2649" t="s">
        <v>10527</v>
      </c>
    </row>
    <row r="2650" spans="1:3">
      <c r="A2650" t="s">
        <v>9332</v>
      </c>
      <c r="B2650" t="s">
        <v>9315</v>
      </c>
      <c r="C2650" t="s">
        <v>10527</v>
      </c>
    </row>
    <row r="2651" spans="1:3">
      <c r="A2651" t="s">
        <v>9323</v>
      </c>
      <c r="B2651" t="s">
        <v>9315</v>
      </c>
      <c r="C2651" t="s">
        <v>10527</v>
      </c>
    </row>
    <row r="2652" spans="1:3">
      <c r="A2652" t="s">
        <v>9312</v>
      </c>
      <c r="B2652" t="s">
        <v>9315</v>
      </c>
      <c r="C2652" t="s">
        <v>10527</v>
      </c>
    </row>
    <row r="2653" spans="1:3">
      <c r="A2653" t="s">
        <v>9381</v>
      </c>
      <c r="B2653" t="s">
        <v>9315</v>
      </c>
      <c r="C2653" t="s">
        <v>10527</v>
      </c>
    </row>
    <row r="2654" spans="1:3">
      <c r="A2654" t="s">
        <v>9372</v>
      </c>
      <c r="B2654" t="s">
        <v>9315</v>
      </c>
      <c r="C2654" t="s">
        <v>10527</v>
      </c>
    </row>
    <row r="2655" spans="1:3">
      <c r="A2655" t="s">
        <v>9363</v>
      </c>
      <c r="B2655" t="s">
        <v>9315</v>
      </c>
      <c r="C2655" t="s">
        <v>10527</v>
      </c>
    </row>
    <row r="2656" spans="1:3">
      <c r="A2656" t="s">
        <v>9354</v>
      </c>
      <c r="B2656" t="s">
        <v>9315</v>
      </c>
      <c r="C2656" t="s">
        <v>10527</v>
      </c>
    </row>
    <row r="2657" spans="1:3">
      <c r="A2657" t="s">
        <v>9344</v>
      </c>
      <c r="B2657" t="s">
        <v>9315</v>
      </c>
      <c r="C2657" t="s">
        <v>10527</v>
      </c>
    </row>
    <row r="2658" spans="1:3">
      <c r="A2658" t="s">
        <v>9335</v>
      </c>
      <c r="B2658" t="s">
        <v>9315</v>
      </c>
      <c r="C2658" t="s">
        <v>10527</v>
      </c>
    </row>
    <row r="2659" spans="1:3">
      <c r="A2659" t="s">
        <v>9326</v>
      </c>
      <c r="B2659" t="s">
        <v>9315</v>
      </c>
      <c r="C2659" t="s">
        <v>10527</v>
      </c>
    </row>
    <row r="2660" spans="1:3">
      <c r="A2660" t="s">
        <v>9317</v>
      </c>
      <c r="B2660" t="s">
        <v>9315</v>
      </c>
      <c r="C2660" t="s">
        <v>10527</v>
      </c>
    </row>
    <row r="2661" spans="1:3">
      <c r="A2661" t="s">
        <v>9384</v>
      </c>
      <c r="B2661" t="s">
        <v>9315</v>
      </c>
      <c r="C2661" t="s">
        <v>10527</v>
      </c>
    </row>
    <row r="2662" spans="1:3">
      <c r="A2662" t="s">
        <v>9375</v>
      </c>
      <c r="B2662" t="s">
        <v>9315</v>
      </c>
      <c r="C2662" t="s">
        <v>10527</v>
      </c>
    </row>
    <row r="2663" spans="1:3">
      <c r="A2663" t="s">
        <v>9366</v>
      </c>
      <c r="B2663" t="s">
        <v>9315</v>
      </c>
      <c r="C2663" t="s">
        <v>10527</v>
      </c>
    </row>
    <row r="2664" spans="1:3">
      <c r="A2664" t="s">
        <v>9357</v>
      </c>
      <c r="B2664" t="s">
        <v>9315</v>
      </c>
      <c r="C2664" t="s">
        <v>10527</v>
      </c>
    </row>
    <row r="2665" spans="1:3">
      <c r="A2665" t="s">
        <v>9347</v>
      </c>
      <c r="B2665" t="s">
        <v>9315</v>
      </c>
      <c r="C2665" t="s">
        <v>10527</v>
      </c>
    </row>
    <row r="2666" spans="1:3">
      <c r="A2666" t="s">
        <v>9338</v>
      </c>
      <c r="B2666" t="s">
        <v>9315</v>
      </c>
      <c r="C2666" t="s">
        <v>10527</v>
      </c>
    </row>
    <row r="2667" spans="1:3">
      <c r="A2667" t="s">
        <v>9329</v>
      </c>
      <c r="B2667" t="s">
        <v>9315</v>
      </c>
      <c r="C2667" t="s">
        <v>10527</v>
      </c>
    </row>
    <row r="2668" spans="1:3">
      <c r="A2668" t="s">
        <v>9320</v>
      </c>
      <c r="B2668" t="s">
        <v>9315</v>
      </c>
      <c r="C2668" t="s">
        <v>10527</v>
      </c>
    </row>
    <row r="2669" spans="1:3">
      <c r="A2669" t="s">
        <v>5508</v>
      </c>
      <c r="B2669" t="s">
        <v>5496</v>
      </c>
      <c r="C2669" t="s">
        <v>10527</v>
      </c>
    </row>
    <row r="2670" spans="1:3">
      <c r="A2670" t="s">
        <v>5511</v>
      </c>
      <c r="B2670" t="s">
        <v>5496</v>
      </c>
      <c r="C2670" t="s">
        <v>10527</v>
      </c>
    </row>
    <row r="2671" spans="1:3">
      <c r="A2671" t="s">
        <v>5493</v>
      </c>
      <c r="B2671" t="s">
        <v>5496</v>
      </c>
      <c r="C2671" t="s">
        <v>10527</v>
      </c>
    </row>
    <row r="2672" spans="1:3">
      <c r="A2672" t="s">
        <v>9807</v>
      </c>
      <c r="B2672" t="s">
        <v>5496</v>
      </c>
      <c r="C2672" t="s">
        <v>10527</v>
      </c>
    </row>
    <row r="2673" spans="1:3">
      <c r="A2673" t="s">
        <v>9810</v>
      </c>
      <c r="B2673" t="s">
        <v>5496</v>
      </c>
      <c r="C2673" t="s">
        <v>10527</v>
      </c>
    </row>
    <row r="2674" spans="1:3">
      <c r="A2674" t="s">
        <v>9452</v>
      </c>
      <c r="B2674" t="s">
        <v>5496</v>
      </c>
      <c r="C2674" t="s">
        <v>10527</v>
      </c>
    </row>
    <row r="2675" spans="1:3">
      <c r="A2675" t="s">
        <v>5525</v>
      </c>
      <c r="B2675" t="s">
        <v>5517</v>
      </c>
      <c r="C2675" t="s">
        <v>10527</v>
      </c>
    </row>
    <row r="2676" spans="1:3">
      <c r="A2676" t="s">
        <v>5514</v>
      </c>
      <c r="B2676" t="s">
        <v>5517</v>
      </c>
      <c r="C2676" t="s">
        <v>10527</v>
      </c>
    </row>
    <row r="2677" spans="1:3">
      <c r="A2677" t="s">
        <v>5519</v>
      </c>
      <c r="B2677" t="s">
        <v>5517</v>
      </c>
      <c r="C2677" t="s">
        <v>10527</v>
      </c>
    </row>
    <row r="2678" spans="1:3">
      <c r="A2678" t="s">
        <v>9798</v>
      </c>
      <c r="B2678" t="s">
        <v>5517</v>
      </c>
      <c r="C2678" t="s">
        <v>10527</v>
      </c>
    </row>
    <row r="2679" spans="1:3">
      <c r="A2679" t="s">
        <v>9813</v>
      </c>
      <c r="B2679" t="s">
        <v>5517</v>
      </c>
      <c r="C2679" t="s">
        <v>10527</v>
      </c>
    </row>
    <row r="2680" spans="1:3">
      <c r="A2680" t="s">
        <v>9801</v>
      </c>
      <c r="B2680" t="s">
        <v>5517</v>
      </c>
      <c r="C2680" t="s">
        <v>10527</v>
      </c>
    </row>
    <row r="2681" spans="1:3">
      <c r="A2681" t="s">
        <v>9132</v>
      </c>
      <c r="B2681" t="s">
        <v>9121</v>
      </c>
      <c r="C2681" t="s">
        <v>10527</v>
      </c>
    </row>
    <row r="2682" spans="1:3">
      <c r="A2682" t="s">
        <v>9162</v>
      </c>
      <c r="B2682" t="s">
        <v>9121</v>
      </c>
      <c r="C2682" t="s">
        <v>10527</v>
      </c>
    </row>
    <row r="2683" spans="1:3">
      <c r="A2683" t="s">
        <v>9177</v>
      </c>
      <c r="B2683" t="s">
        <v>9121</v>
      </c>
      <c r="C2683" t="s">
        <v>10527</v>
      </c>
    </row>
    <row r="2684" spans="1:3">
      <c r="A2684" t="s">
        <v>9147</v>
      </c>
      <c r="B2684" t="s">
        <v>9121</v>
      </c>
      <c r="C2684" t="s">
        <v>10527</v>
      </c>
    </row>
    <row r="2685" spans="1:3">
      <c r="A2685" t="s">
        <v>9180</v>
      </c>
      <c r="B2685" t="s">
        <v>9121</v>
      </c>
      <c r="C2685" t="s">
        <v>10527</v>
      </c>
    </row>
    <row r="2686" spans="1:3">
      <c r="A2686" t="s">
        <v>9184</v>
      </c>
      <c r="B2686" t="s">
        <v>9121</v>
      </c>
      <c r="C2686" t="s">
        <v>10527</v>
      </c>
    </row>
    <row r="2687" spans="1:3">
      <c r="A2687" t="s">
        <v>9187</v>
      </c>
      <c r="B2687" t="s">
        <v>9121</v>
      </c>
      <c r="C2687" t="s">
        <v>10527</v>
      </c>
    </row>
    <row r="2688" spans="1:3">
      <c r="A2688" t="s">
        <v>9190</v>
      </c>
      <c r="B2688" t="s">
        <v>9121</v>
      </c>
      <c r="C2688" t="s">
        <v>10527</v>
      </c>
    </row>
    <row r="2689" spans="1:3">
      <c r="A2689" t="s">
        <v>9193</v>
      </c>
      <c r="B2689" t="s">
        <v>9121</v>
      </c>
      <c r="C2689" t="s">
        <v>10527</v>
      </c>
    </row>
    <row r="2690" spans="1:3">
      <c r="A2690" t="s">
        <v>9196</v>
      </c>
      <c r="B2690" t="s">
        <v>9121</v>
      </c>
      <c r="C2690" t="s">
        <v>10527</v>
      </c>
    </row>
    <row r="2691" spans="1:3">
      <c r="A2691" t="s">
        <v>9199</v>
      </c>
      <c r="B2691" t="s">
        <v>9121</v>
      </c>
      <c r="C2691" t="s">
        <v>10527</v>
      </c>
    </row>
    <row r="2692" spans="1:3">
      <c r="A2692" t="s">
        <v>9202</v>
      </c>
      <c r="B2692" t="s">
        <v>9121</v>
      </c>
      <c r="C2692" t="s">
        <v>10527</v>
      </c>
    </row>
    <row r="2693" spans="1:3">
      <c r="A2693" t="s">
        <v>9205</v>
      </c>
      <c r="B2693" t="s">
        <v>9121</v>
      </c>
      <c r="C2693" t="s">
        <v>10527</v>
      </c>
    </row>
    <row r="2694" spans="1:3">
      <c r="A2694" t="s">
        <v>9208</v>
      </c>
      <c r="B2694" t="s">
        <v>9121</v>
      </c>
      <c r="C2694" t="s">
        <v>10527</v>
      </c>
    </row>
    <row r="2695" spans="1:3">
      <c r="A2695" t="s">
        <v>9211</v>
      </c>
      <c r="B2695" t="s">
        <v>9121</v>
      </c>
      <c r="C2695" t="s">
        <v>10527</v>
      </c>
    </row>
    <row r="2696" spans="1:3">
      <c r="A2696" t="s">
        <v>9214</v>
      </c>
      <c r="B2696" t="s">
        <v>9121</v>
      </c>
      <c r="C2696" t="s">
        <v>10527</v>
      </c>
    </row>
    <row r="2697" spans="1:3">
      <c r="A2697" t="s">
        <v>9217</v>
      </c>
      <c r="B2697" t="s">
        <v>9121</v>
      </c>
      <c r="C2697" t="s">
        <v>10527</v>
      </c>
    </row>
    <row r="2698" spans="1:3">
      <c r="A2698" t="s">
        <v>9220</v>
      </c>
      <c r="B2698" t="s">
        <v>9121</v>
      </c>
      <c r="C2698" t="s">
        <v>10527</v>
      </c>
    </row>
    <row r="2699" spans="1:3">
      <c r="A2699" t="s">
        <v>9223</v>
      </c>
      <c r="B2699" t="s">
        <v>9121</v>
      </c>
      <c r="C2699" t="s">
        <v>10527</v>
      </c>
    </row>
    <row r="2700" spans="1:3">
      <c r="A2700" t="s">
        <v>9226</v>
      </c>
      <c r="B2700" t="s">
        <v>9121</v>
      </c>
      <c r="C2700" t="s">
        <v>10527</v>
      </c>
    </row>
    <row r="2701" spans="1:3">
      <c r="A2701" t="s">
        <v>9229</v>
      </c>
      <c r="B2701" t="s">
        <v>9121</v>
      </c>
      <c r="C2701" t="s">
        <v>10527</v>
      </c>
    </row>
    <row r="2702" spans="1:3">
      <c r="A2702" t="s">
        <v>9232</v>
      </c>
      <c r="B2702" t="s">
        <v>9121</v>
      </c>
      <c r="C2702" t="s">
        <v>10527</v>
      </c>
    </row>
    <row r="2703" spans="1:3">
      <c r="A2703" t="s">
        <v>9235</v>
      </c>
      <c r="B2703" t="s">
        <v>9121</v>
      </c>
      <c r="C2703" t="s">
        <v>10527</v>
      </c>
    </row>
    <row r="2704" spans="1:3">
      <c r="A2704" t="s">
        <v>9238</v>
      </c>
      <c r="B2704" t="s">
        <v>9121</v>
      </c>
      <c r="C2704" t="s">
        <v>10527</v>
      </c>
    </row>
    <row r="2705" spans="1:3">
      <c r="A2705" t="s">
        <v>9455</v>
      </c>
      <c r="B2705" t="s">
        <v>5501</v>
      </c>
      <c r="C2705" t="s">
        <v>10527</v>
      </c>
    </row>
    <row r="2706" spans="1:3">
      <c r="A2706" t="s">
        <v>9768</v>
      </c>
      <c r="B2706" t="s">
        <v>5506</v>
      </c>
      <c r="C2706" t="s">
        <v>10527</v>
      </c>
    </row>
    <row r="2707" spans="1:3">
      <c r="A2707" t="s">
        <v>9771</v>
      </c>
      <c r="B2707" t="s">
        <v>5506</v>
      </c>
      <c r="C2707" t="s">
        <v>10527</v>
      </c>
    </row>
    <row r="2708" spans="1:3">
      <c r="A2708" t="s">
        <v>9783</v>
      </c>
      <c r="B2708" t="s">
        <v>5517</v>
      </c>
      <c r="C2708" t="s">
        <v>10527</v>
      </c>
    </row>
    <row r="2709" spans="1:3">
      <c r="A2709" t="s">
        <v>9786</v>
      </c>
      <c r="B2709" t="s">
        <v>5517</v>
      </c>
      <c r="C2709" t="s">
        <v>10527</v>
      </c>
    </row>
    <row r="2710" spans="1:3">
      <c r="A2710" t="s">
        <v>9789</v>
      </c>
      <c r="B2710" t="s">
        <v>5517</v>
      </c>
      <c r="C2710" t="s">
        <v>10527</v>
      </c>
    </row>
    <row r="2711" spans="1:3">
      <c r="A2711" t="s">
        <v>9774</v>
      </c>
      <c r="B2711" t="s">
        <v>5496</v>
      </c>
      <c r="C2711" t="s">
        <v>10527</v>
      </c>
    </row>
    <row r="2712" spans="1:3">
      <c r="A2712" t="s">
        <v>9780</v>
      </c>
      <c r="B2712" t="s">
        <v>5496</v>
      </c>
      <c r="C2712" t="s">
        <v>10527</v>
      </c>
    </row>
    <row r="2713" spans="1:3">
      <c r="A2713" t="s">
        <v>9777</v>
      </c>
      <c r="B2713" t="s">
        <v>5496</v>
      </c>
      <c r="C2713" t="s">
        <v>10527</v>
      </c>
    </row>
    <row r="2714" spans="1:3">
      <c r="A2714" t="s">
        <v>9761</v>
      </c>
      <c r="B2714" t="s">
        <v>9730</v>
      </c>
      <c r="C2714" t="s">
        <v>10527</v>
      </c>
    </row>
    <row r="2715" spans="1:3">
      <c r="A2715" t="s">
        <v>10293</v>
      </c>
      <c r="B2715" t="s">
        <v>9730</v>
      </c>
      <c r="C2715" t="s">
        <v>10527</v>
      </c>
    </row>
    <row r="2716" spans="1:3">
      <c r="A2716" t="s">
        <v>9728</v>
      </c>
      <c r="B2716" t="s">
        <v>9730</v>
      </c>
      <c r="C2716" t="s">
        <v>10527</v>
      </c>
    </row>
    <row r="2717" spans="1:3">
      <c r="A2717" t="s">
        <v>10294</v>
      </c>
      <c r="B2717" t="s">
        <v>9730</v>
      </c>
      <c r="C2717" t="s">
        <v>10527</v>
      </c>
    </row>
    <row r="2718" spans="1:3">
      <c r="A2718" t="s">
        <v>9731</v>
      </c>
      <c r="B2718" t="s">
        <v>9730</v>
      </c>
      <c r="C2718" t="s">
        <v>10527</v>
      </c>
    </row>
    <row r="2719" spans="1:3">
      <c r="A2719" t="s">
        <v>10295</v>
      </c>
      <c r="B2719" t="s">
        <v>9730</v>
      </c>
      <c r="C2719" t="s">
        <v>10527</v>
      </c>
    </row>
    <row r="2720" spans="1:3">
      <c r="A2720" t="s">
        <v>9733</v>
      </c>
      <c r="B2720" t="s">
        <v>9730</v>
      </c>
      <c r="C2720" t="s">
        <v>10527</v>
      </c>
    </row>
    <row r="2721" spans="1:3">
      <c r="A2721" t="s">
        <v>10296</v>
      </c>
      <c r="B2721" t="s">
        <v>9730</v>
      </c>
      <c r="C2721" t="s">
        <v>10527</v>
      </c>
    </row>
    <row r="2722" spans="1:3">
      <c r="A2722" t="s">
        <v>9735</v>
      </c>
      <c r="B2722" t="s">
        <v>9730</v>
      </c>
      <c r="C2722" t="s">
        <v>10527</v>
      </c>
    </row>
    <row r="2723" spans="1:3">
      <c r="A2723" t="s">
        <v>10297</v>
      </c>
      <c r="B2723" t="s">
        <v>9730</v>
      </c>
      <c r="C2723" t="s">
        <v>10527</v>
      </c>
    </row>
    <row r="2724" spans="1:3">
      <c r="A2724" t="s">
        <v>9737</v>
      </c>
      <c r="B2724" t="s">
        <v>9730</v>
      </c>
      <c r="C2724" t="s">
        <v>10527</v>
      </c>
    </row>
    <row r="2725" spans="1:3">
      <c r="A2725" t="s">
        <v>10298</v>
      </c>
      <c r="B2725" t="s">
        <v>9730</v>
      </c>
      <c r="C2725" t="s">
        <v>10527</v>
      </c>
    </row>
    <row r="2726" spans="1:3">
      <c r="A2726" t="s">
        <v>9739</v>
      </c>
      <c r="B2726" t="s">
        <v>9730</v>
      </c>
      <c r="C2726" t="s">
        <v>10527</v>
      </c>
    </row>
    <row r="2727" spans="1:3">
      <c r="A2727" t="s">
        <v>10299</v>
      </c>
      <c r="B2727" t="s">
        <v>9730</v>
      </c>
      <c r="C2727" t="s">
        <v>10527</v>
      </c>
    </row>
    <row r="2728" spans="1:3">
      <c r="A2728" t="s">
        <v>10300</v>
      </c>
      <c r="B2728" t="s">
        <v>9730</v>
      </c>
      <c r="C2728" t="s">
        <v>10527</v>
      </c>
    </row>
    <row r="2729" spans="1:3">
      <c r="A2729" t="s">
        <v>9742</v>
      </c>
      <c r="B2729" t="s">
        <v>9730</v>
      </c>
      <c r="C2729" t="s">
        <v>10527</v>
      </c>
    </row>
    <row r="2730" spans="1:3">
      <c r="A2730" t="s">
        <v>9752</v>
      </c>
      <c r="B2730" t="s">
        <v>9730</v>
      </c>
      <c r="C2730" t="s">
        <v>10527</v>
      </c>
    </row>
    <row r="2731" spans="1:3">
      <c r="A2731" t="s">
        <v>10301</v>
      </c>
      <c r="B2731" t="s">
        <v>9730</v>
      </c>
      <c r="C2731" t="s">
        <v>10527</v>
      </c>
    </row>
    <row r="2732" spans="1:3">
      <c r="A2732" t="s">
        <v>9764</v>
      </c>
      <c r="B2732" t="s">
        <v>9730</v>
      </c>
      <c r="C2732" t="s">
        <v>10527</v>
      </c>
    </row>
    <row r="2733" spans="1:3">
      <c r="A2733" t="s">
        <v>10302</v>
      </c>
      <c r="B2733" t="s">
        <v>9730</v>
      </c>
      <c r="C2733" t="s">
        <v>10527</v>
      </c>
    </row>
    <row r="2734" spans="1:3">
      <c r="A2734" t="s">
        <v>9744</v>
      </c>
      <c r="B2734" t="s">
        <v>9730</v>
      </c>
      <c r="C2734" t="s">
        <v>10527</v>
      </c>
    </row>
    <row r="2735" spans="1:3">
      <c r="A2735" t="s">
        <v>10303</v>
      </c>
      <c r="B2735" t="s">
        <v>9730</v>
      </c>
      <c r="C2735" t="s">
        <v>10527</v>
      </c>
    </row>
    <row r="2736" spans="1:3">
      <c r="A2736" t="s">
        <v>9746</v>
      </c>
      <c r="B2736" t="s">
        <v>9730</v>
      </c>
      <c r="C2736" t="s">
        <v>10527</v>
      </c>
    </row>
    <row r="2737" spans="1:3">
      <c r="A2737" t="s">
        <v>10304</v>
      </c>
      <c r="B2737" t="s">
        <v>9730</v>
      </c>
      <c r="C2737" t="s">
        <v>10527</v>
      </c>
    </row>
    <row r="2738" spans="1:3">
      <c r="A2738" t="s">
        <v>9754</v>
      </c>
      <c r="B2738" t="s">
        <v>9730</v>
      </c>
      <c r="C2738" t="s">
        <v>10527</v>
      </c>
    </row>
    <row r="2739" spans="1:3">
      <c r="A2739" t="s">
        <v>10305</v>
      </c>
      <c r="B2739" t="s">
        <v>9730</v>
      </c>
      <c r="C2739" t="s">
        <v>10527</v>
      </c>
    </row>
    <row r="2740" spans="1:3">
      <c r="A2740" t="s">
        <v>9757</v>
      </c>
      <c r="B2740" t="s">
        <v>9730</v>
      </c>
      <c r="C2740" t="s">
        <v>10527</v>
      </c>
    </row>
    <row r="2741" spans="1:3">
      <c r="A2741" t="s">
        <v>10306</v>
      </c>
      <c r="B2741" t="s">
        <v>9730</v>
      </c>
      <c r="C2741" t="s">
        <v>10527</v>
      </c>
    </row>
    <row r="2742" spans="1:3">
      <c r="A2742" t="s">
        <v>9759</v>
      </c>
      <c r="B2742" t="s">
        <v>9730</v>
      </c>
      <c r="C2742" t="s">
        <v>10527</v>
      </c>
    </row>
    <row r="2743" spans="1:3">
      <c r="A2743" t="s">
        <v>10307</v>
      </c>
      <c r="B2743" t="s">
        <v>9730</v>
      </c>
      <c r="C2743" t="s">
        <v>10527</v>
      </c>
    </row>
    <row r="2744" spans="1:3">
      <c r="A2744" t="s">
        <v>9748</v>
      </c>
      <c r="B2744" t="s">
        <v>9730</v>
      </c>
      <c r="C2744" t="s">
        <v>10527</v>
      </c>
    </row>
    <row r="2745" spans="1:3">
      <c r="A2745" t="s">
        <v>10308</v>
      </c>
      <c r="B2745" t="s">
        <v>9730</v>
      </c>
      <c r="C2745" t="s">
        <v>10527</v>
      </c>
    </row>
    <row r="2746" spans="1:3">
      <c r="A2746" t="s">
        <v>9766</v>
      </c>
      <c r="B2746" t="s">
        <v>9730</v>
      </c>
      <c r="C2746" t="s">
        <v>10527</v>
      </c>
    </row>
    <row r="2747" spans="1:3">
      <c r="A2747" t="s">
        <v>10309</v>
      </c>
      <c r="B2747" t="s">
        <v>9730</v>
      </c>
      <c r="C2747" t="s">
        <v>10527</v>
      </c>
    </row>
    <row r="2748" spans="1:3">
      <c r="A2748" t="s">
        <v>9750</v>
      </c>
      <c r="B2748" t="s">
        <v>9730</v>
      </c>
      <c r="C2748" t="s">
        <v>10527</v>
      </c>
    </row>
    <row r="2749" spans="1:3">
      <c r="A2749" t="s">
        <v>10310</v>
      </c>
      <c r="B2749" t="s">
        <v>9730</v>
      </c>
      <c r="C2749" t="s">
        <v>10527</v>
      </c>
    </row>
    <row r="2750" spans="1:3">
      <c r="A2750" t="s">
        <v>9841</v>
      </c>
      <c r="B2750" t="s">
        <v>4891</v>
      </c>
      <c r="C2750" t="s">
        <v>10527</v>
      </c>
    </row>
    <row r="2751" spans="1:3">
      <c r="A2751" t="s">
        <v>9818</v>
      </c>
      <c r="B2751" t="s">
        <v>4891</v>
      </c>
      <c r="C2751" t="s">
        <v>10527</v>
      </c>
    </row>
    <row r="2752" spans="1:3">
      <c r="A2752" t="s">
        <v>9844</v>
      </c>
      <c r="B2752" t="s">
        <v>4891</v>
      </c>
      <c r="C2752" t="s">
        <v>10527</v>
      </c>
    </row>
    <row r="2753" spans="1:3">
      <c r="A2753" t="s">
        <v>9847</v>
      </c>
      <c r="B2753" t="s">
        <v>4891</v>
      </c>
      <c r="C2753" t="s">
        <v>10527</v>
      </c>
    </row>
    <row r="2754" spans="1:3">
      <c r="A2754" t="s">
        <v>9850</v>
      </c>
      <c r="B2754" t="s">
        <v>4891</v>
      </c>
      <c r="C2754" t="s">
        <v>10527</v>
      </c>
    </row>
    <row r="2755" spans="1:3">
      <c r="A2755" t="s">
        <v>9853</v>
      </c>
      <c r="B2755" t="s">
        <v>4891</v>
      </c>
      <c r="C2755" t="s">
        <v>10527</v>
      </c>
    </row>
    <row r="2756" spans="1:3">
      <c r="A2756" t="s">
        <v>9856</v>
      </c>
      <c r="B2756" t="s">
        <v>4891</v>
      </c>
      <c r="C2756" t="s">
        <v>10527</v>
      </c>
    </row>
    <row r="2757" spans="1:3">
      <c r="A2757" t="s">
        <v>9821</v>
      </c>
      <c r="B2757" t="s">
        <v>4891</v>
      </c>
      <c r="C2757" t="s">
        <v>10527</v>
      </c>
    </row>
    <row r="2758" spans="1:3">
      <c r="A2758" t="s">
        <v>9859</v>
      </c>
      <c r="B2758" t="s">
        <v>4891</v>
      </c>
      <c r="C2758" t="s">
        <v>10527</v>
      </c>
    </row>
    <row r="2759" spans="1:3">
      <c r="A2759" t="s">
        <v>9862</v>
      </c>
      <c r="B2759" t="s">
        <v>4891</v>
      </c>
      <c r="C2759" t="s">
        <v>10527</v>
      </c>
    </row>
    <row r="2760" spans="1:3">
      <c r="A2760" t="s">
        <v>9865</v>
      </c>
      <c r="B2760" t="s">
        <v>4891</v>
      </c>
      <c r="C2760" t="s">
        <v>10527</v>
      </c>
    </row>
    <row r="2761" spans="1:3">
      <c r="A2761" t="s">
        <v>9824</v>
      </c>
      <c r="B2761" t="s">
        <v>4891</v>
      </c>
      <c r="C2761" t="s">
        <v>10527</v>
      </c>
    </row>
    <row r="2762" spans="1:3">
      <c r="A2762" t="s">
        <v>10233</v>
      </c>
      <c r="B2762" t="s">
        <v>10225</v>
      </c>
      <c r="C2762" t="s">
        <v>10470</v>
      </c>
    </row>
    <row r="2763" spans="1:3">
      <c r="A2763" t="s">
        <v>10235</v>
      </c>
      <c r="B2763" t="s">
        <v>10225</v>
      </c>
      <c r="C2763" t="s">
        <v>10470</v>
      </c>
    </row>
    <row r="2764" spans="1:3">
      <c r="A2764" t="s">
        <v>10238</v>
      </c>
      <c r="B2764" t="s">
        <v>10225</v>
      </c>
      <c r="C2764" t="s">
        <v>10470</v>
      </c>
    </row>
    <row r="2765" spans="1:3">
      <c r="A2765" t="s">
        <v>10250</v>
      </c>
      <c r="B2765" t="s">
        <v>10225</v>
      </c>
      <c r="C2765" t="s">
        <v>10470</v>
      </c>
    </row>
    <row r="2766" spans="1:3">
      <c r="A2766" t="s">
        <v>10253</v>
      </c>
      <c r="B2766" t="s">
        <v>10225</v>
      </c>
      <c r="C2766" t="s">
        <v>10470</v>
      </c>
    </row>
    <row r="2767" spans="1:3">
      <c r="A2767" t="s">
        <v>10256</v>
      </c>
      <c r="B2767" t="s">
        <v>10225</v>
      </c>
      <c r="C2767" t="s">
        <v>10470</v>
      </c>
    </row>
    <row r="2768" spans="1:3">
      <c r="A2768" t="s">
        <v>10267</v>
      </c>
      <c r="B2768" t="s">
        <v>10225</v>
      </c>
      <c r="C2768" t="s">
        <v>10470</v>
      </c>
    </row>
    <row r="2769" spans="1:3">
      <c r="A2769" t="s">
        <v>10269</v>
      </c>
      <c r="B2769" t="s">
        <v>10225</v>
      </c>
      <c r="C2769" t="s">
        <v>10470</v>
      </c>
    </row>
    <row r="2770" spans="1:3">
      <c r="A2770" t="s">
        <v>10272</v>
      </c>
      <c r="B2770" t="s">
        <v>10225</v>
      </c>
      <c r="C2770" t="s">
        <v>10470</v>
      </c>
    </row>
    <row r="2771" spans="1:3">
      <c r="A2771" t="s">
        <v>10284</v>
      </c>
      <c r="B2771" t="s">
        <v>10225</v>
      </c>
      <c r="C2771" t="s">
        <v>10470</v>
      </c>
    </row>
    <row r="2772" spans="1:3">
      <c r="A2772" t="s">
        <v>10287</v>
      </c>
      <c r="B2772" t="s">
        <v>10225</v>
      </c>
      <c r="C2772" t="s">
        <v>10470</v>
      </c>
    </row>
    <row r="2773" spans="1:3">
      <c r="A2773" t="s">
        <v>10290</v>
      </c>
      <c r="B2773" t="s">
        <v>10225</v>
      </c>
      <c r="C2773" t="s">
        <v>10470</v>
      </c>
    </row>
    <row r="2774" spans="1:3">
      <c r="A2774" t="s">
        <v>10223</v>
      </c>
      <c r="B2774" t="s">
        <v>10225</v>
      </c>
      <c r="C2774" t="s">
        <v>10470</v>
      </c>
    </row>
    <row r="2775" spans="1:3">
      <c r="A2775" t="s">
        <v>10227</v>
      </c>
      <c r="B2775" t="s">
        <v>10225</v>
      </c>
      <c r="C2775" t="s">
        <v>10470</v>
      </c>
    </row>
    <row r="2776" spans="1:3">
      <c r="A2776" t="s">
        <v>10230</v>
      </c>
      <c r="B2776" t="s">
        <v>10225</v>
      </c>
      <c r="C2776" t="s">
        <v>10470</v>
      </c>
    </row>
    <row r="2777" spans="1:3">
      <c r="A2777" t="s">
        <v>10241</v>
      </c>
      <c r="B2777" t="s">
        <v>10225</v>
      </c>
      <c r="C2777" t="s">
        <v>10470</v>
      </c>
    </row>
    <row r="2778" spans="1:3">
      <c r="A2778" t="s">
        <v>10244</v>
      </c>
      <c r="B2778" t="s">
        <v>10225</v>
      </c>
      <c r="C2778" t="s">
        <v>10470</v>
      </c>
    </row>
    <row r="2779" spans="1:3">
      <c r="A2779" t="s">
        <v>10247</v>
      </c>
      <c r="B2779" t="s">
        <v>10225</v>
      </c>
      <c r="C2779" t="s">
        <v>10470</v>
      </c>
    </row>
    <row r="2780" spans="1:3">
      <c r="A2780" t="s">
        <v>10259</v>
      </c>
      <c r="B2780" t="s">
        <v>10225</v>
      </c>
      <c r="C2780" t="s">
        <v>10470</v>
      </c>
    </row>
    <row r="2781" spans="1:3">
      <c r="A2781" t="s">
        <v>10261</v>
      </c>
      <c r="B2781" t="s">
        <v>10225</v>
      </c>
      <c r="C2781" t="s">
        <v>10470</v>
      </c>
    </row>
    <row r="2782" spans="1:3">
      <c r="A2782" t="s">
        <v>10264</v>
      </c>
      <c r="B2782" t="s">
        <v>10225</v>
      </c>
      <c r="C2782" t="s">
        <v>10470</v>
      </c>
    </row>
    <row r="2783" spans="1:3">
      <c r="A2783" t="s">
        <v>10275</v>
      </c>
      <c r="B2783" t="s">
        <v>10225</v>
      </c>
      <c r="C2783" t="s">
        <v>10470</v>
      </c>
    </row>
    <row r="2784" spans="1:3">
      <c r="A2784" t="s">
        <v>10278</v>
      </c>
      <c r="B2784" t="s">
        <v>10225</v>
      </c>
      <c r="C2784" t="s">
        <v>10470</v>
      </c>
    </row>
    <row r="2785" spans="1:3">
      <c r="A2785" t="s">
        <v>10281</v>
      </c>
      <c r="B2785" t="s">
        <v>10225</v>
      </c>
      <c r="C2785" t="s">
        <v>10470</v>
      </c>
    </row>
    <row r="2786" spans="1:3">
      <c r="A2786" t="s">
        <v>10529</v>
      </c>
      <c r="B2786" t="s">
        <v>9315</v>
      </c>
      <c r="C2786" t="s">
        <v>10527</v>
      </c>
    </row>
    <row r="2787" spans="1:3">
      <c r="A2787" t="s">
        <v>10530</v>
      </c>
      <c r="B2787" t="s">
        <v>9315</v>
      </c>
      <c r="C2787" t="s">
        <v>10527</v>
      </c>
    </row>
    <row r="2788" spans="1:3">
      <c r="A2788" t="s">
        <v>10531</v>
      </c>
      <c r="B2788" t="s">
        <v>9315</v>
      </c>
      <c r="C2788" t="s">
        <v>10527</v>
      </c>
    </row>
    <row r="2789" spans="1:3">
      <c r="A2789" t="s">
        <v>10532</v>
      </c>
      <c r="B2789" t="s">
        <v>9315</v>
      </c>
      <c r="C2789" t="s">
        <v>10527</v>
      </c>
    </row>
    <row r="2790" spans="1:3">
      <c r="A2790" t="s">
        <v>10533</v>
      </c>
      <c r="B2790" t="s">
        <v>9315</v>
      </c>
      <c r="C2790" t="s">
        <v>10527</v>
      </c>
    </row>
    <row r="2791" spans="1:3">
      <c r="A2791" t="s">
        <v>10534</v>
      </c>
      <c r="B2791" t="s">
        <v>9315</v>
      </c>
      <c r="C2791" t="s">
        <v>10527</v>
      </c>
    </row>
    <row r="2792" spans="1:3">
      <c r="A2792" t="s">
        <v>10535</v>
      </c>
      <c r="B2792" t="s">
        <v>9315</v>
      </c>
      <c r="C2792" t="s">
        <v>10527</v>
      </c>
    </row>
    <row r="2793" spans="1:3">
      <c r="A2793" t="s">
        <v>10536</v>
      </c>
      <c r="B2793" t="s">
        <v>9315</v>
      </c>
      <c r="C2793" t="s">
        <v>10527</v>
      </c>
    </row>
    <row r="2794" spans="1:3">
      <c r="A2794" t="s">
        <v>10537</v>
      </c>
      <c r="B2794" t="s">
        <v>9315</v>
      </c>
      <c r="C2794" t="s">
        <v>10527</v>
      </c>
    </row>
    <row r="2795" spans="1:3">
      <c r="A2795" t="s">
        <v>10538</v>
      </c>
      <c r="B2795" t="s">
        <v>9315</v>
      </c>
      <c r="C2795" t="s">
        <v>10527</v>
      </c>
    </row>
    <row r="2796" spans="1:3">
      <c r="A2796" t="s">
        <v>10539</v>
      </c>
      <c r="B2796" t="s">
        <v>9315</v>
      </c>
      <c r="C2796" t="s">
        <v>10527</v>
      </c>
    </row>
    <row r="2797" spans="1:3">
      <c r="A2797" t="s">
        <v>10540</v>
      </c>
      <c r="B2797" t="s">
        <v>9315</v>
      </c>
      <c r="C2797" t="s">
        <v>10527</v>
      </c>
    </row>
    <row r="2798" spans="1:3">
      <c r="A2798" t="s">
        <v>10541</v>
      </c>
      <c r="B2798" t="s">
        <v>9315</v>
      </c>
      <c r="C2798" t="s">
        <v>10527</v>
      </c>
    </row>
    <row r="2799" spans="1:3">
      <c r="A2799" t="s">
        <v>10542</v>
      </c>
      <c r="B2799" t="s">
        <v>9315</v>
      </c>
      <c r="C2799" t="s">
        <v>10527</v>
      </c>
    </row>
    <row r="2800" spans="1:3">
      <c r="A2800" t="s">
        <v>10543</v>
      </c>
      <c r="B2800" t="s">
        <v>9315</v>
      </c>
      <c r="C2800" t="s">
        <v>10527</v>
      </c>
    </row>
    <row r="2801" spans="1:3">
      <c r="A2801" t="s">
        <v>10544</v>
      </c>
      <c r="B2801" t="s">
        <v>9315</v>
      </c>
      <c r="C2801" t="s">
        <v>10527</v>
      </c>
    </row>
    <row r="2802" spans="1:3">
      <c r="A2802" t="s">
        <v>10545</v>
      </c>
      <c r="B2802" t="s">
        <v>9315</v>
      </c>
      <c r="C2802" t="s">
        <v>10527</v>
      </c>
    </row>
    <row r="2803" spans="1:3">
      <c r="A2803" t="s">
        <v>10546</v>
      </c>
      <c r="B2803" t="s">
        <v>9315</v>
      </c>
      <c r="C2803" t="s">
        <v>10527</v>
      </c>
    </row>
    <row r="2804" spans="1:3">
      <c r="A2804" t="s">
        <v>10547</v>
      </c>
      <c r="B2804" t="s">
        <v>9315</v>
      </c>
      <c r="C2804" t="s">
        <v>10527</v>
      </c>
    </row>
    <row r="2805" spans="1:3">
      <c r="A2805" t="s">
        <v>10548</v>
      </c>
      <c r="B2805" t="s">
        <v>9315</v>
      </c>
      <c r="C2805" t="s">
        <v>10527</v>
      </c>
    </row>
    <row r="2806" spans="1:3">
      <c r="A2806" t="s">
        <v>10549</v>
      </c>
      <c r="B2806" t="s">
        <v>9315</v>
      </c>
      <c r="C2806" t="s">
        <v>10527</v>
      </c>
    </row>
    <row r="2807" spans="1:3">
      <c r="A2807" t="s">
        <v>10550</v>
      </c>
      <c r="B2807" t="s">
        <v>9315</v>
      </c>
      <c r="C2807" t="s">
        <v>10527</v>
      </c>
    </row>
    <row r="2808" spans="1:3">
      <c r="A2808" t="s">
        <v>10551</v>
      </c>
      <c r="B2808" t="s">
        <v>9315</v>
      </c>
      <c r="C2808" t="s">
        <v>10527</v>
      </c>
    </row>
    <row r="2809" spans="1:3">
      <c r="A2809" t="s">
        <v>10552</v>
      </c>
      <c r="B2809" t="s">
        <v>9315</v>
      </c>
      <c r="C2809" t="s">
        <v>10527</v>
      </c>
    </row>
    <row r="2810" spans="1:3">
      <c r="A2810" t="s">
        <v>10555</v>
      </c>
      <c r="B2810" t="s">
        <v>10466</v>
      </c>
      <c r="C2810" t="s">
        <v>10469</v>
      </c>
    </row>
    <row r="2811" spans="1:3">
      <c r="A2811" t="s">
        <v>10558</v>
      </c>
      <c r="B2811" t="s">
        <v>10466</v>
      </c>
      <c r="C2811" t="s">
        <v>10469</v>
      </c>
    </row>
    <row r="2812" spans="1:3">
      <c r="A2812" t="s">
        <v>10561</v>
      </c>
      <c r="B2812" t="s">
        <v>10466</v>
      </c>
      <c r="C2812" t="s">
        <v>10469</v>
      </c>
    </row>
    <row r="2813" spans="1:3">
      <c r="A2813" t="s">
        <v>10564</v>
      </c>
      <c r="B2813" t="s">
        <v>10466</v>
      </c>
      <c r="C2813" t="s">
        <v>10469</v>
      </c>
    </row>
    <row r="2814" spans="1:3">
      <c r="A2814" t="s">
        <v>10567</v>
      </c>
      <c r="B2814" t="s">
        <v>10466</v>
      </c>
      <c r="C2814" t="s">
        <v>10469</v>
      </c>
    </row>
    <row r="2815" spans="1:3">
      <c r="A2815" t="s">
        <v>10570</v>
      </c>
      <c r="B2815" t="s">
        <v>10466</v>
      </c>
      <c r="C2815" t="s">
        <v>10469</v>
      </c>
    </row>
    <row r="2816" spans="1:3">
      <c r="A2816" t="s">
        <v>10573</v>
      </c>
      <c r="B2816" t="s">
        <v>10466</v>
      </c>
      <c r="C2816" t="s">
        <v>10469</v>
      </c>
    </row>
    <row r="2817" spans="1:3">
      <c r="A2817" t="s">
        <v>10576</v>
      </c>
      <c r="B2817" t="s">
        <v>10466</v>
      </c>
      <c r="C2817" t="s">
        <v>10469</v>
      </c>
    </row>
    <row r="2818" spans="1:3">
      <c r="A2818" t="s">
        <v>10464</v>
      </c>
      <c r="B2818" t="s">
        <v>10473</v>
      </c>
      <c r="C2818" t="s">
        <v>10470</v>
      </c>
    </row>
    <row r="2819" spans="1:3">
      <c r="A2819" t="s">
        <v>10350</v>
      </c>
      <c r="B2819" t="s">
        <v>10473</v>
      </c>
      <c r="C2819" t="s">
        <v>10470</v>
      </c>
    </row>
    <row r="2820" spans="1:3">
      <c r="A2820" t="s">
        <v>10450</v>
      </c>
      <c r="B2820" t="s">
        <v>10474</v>
      </c>
      <c r="C2820" t="s">
        <v>10470</v>
      </c>
    </row>
    <row r="2821" spans="1:3">
      <c r="A2821" t="s">
        <v>10452</v>
      </c>
      <c r="B2821" t="s">
        <v>10474</v>
      </c>
      <c r="C2821" t="s">
        <v>10470</v>
      </c>
    </row>
    <row r="2822" spans="1:3">
      <c r="A2822" t="s">
        <v>10454</v>
      </c>
      <c r="B2822" t="s">
        <v>10474</v>
      </c>
      <c r="C2822" t="s">
        <v>10470</v>
      </c>
    </row>
    <row r="2823" spans="1:3">
      <c r="A2823" t="s">
        <v>10456</v>
      </c>
      <c r="B2823" t="s">
        <v>10474</v>
      </c>
      <c r="C2823" t="s">
        <v>10470</v>
      </c>
    </row>
    <row r="2824" spans="1:3">
      <c r="A2824" t="s">
        <v>10458</v>
      </c>
      <c r="B2824" t="s">
        <v>10474</v>
      </c>
      <c r="C2824" t="s">
        <v>10470</v>
      </c>
    </row>
    <row r="2825" spans="1:3">
      <c r="A2825" t="s">
        <v>10316</v>
      </c>
      <c r="B2825" t="s">
        <v>10474</v>
      </c>
      <c r="C2825" t="s">
        <v>10470</v>
      </c>
    </row>
    <row r="2826" spans="1:3">
      <c r="A2826" t="s">
        <v>10460</v>
      </c>
      <c r="B2826" t="s">
        <v>10474</v>
      </c>
      <c r="C2826" t="s">
        <v>10470</v>
      </c>
    </row>
    <row r="2827" spans="1:3">
      <c r="A2827" t="s">
        <v>10462</v>
      </c>
      <c r="B2827" t="s">
        <v>10474</v>
      </c>
      <c r="C2827" t="s">
        <v>10470</v>
      </c>
    </row>
    <row r="2828" spans="1:3">
      <c r="A2828" t="s">
        <v>9698</v>
      </c>
      <c r="B2828" t="s">
        <v>9684</v>
      </c>
      <c r="C2828" t="s">
        <v>10469</v>
      </c>
    </row>
    <row r="2829" spans="1:3">
      <c r="A2829" t="s">
        <v>9701</v>
      </c>
      <c r="B2829" t="s">
        <v>9684</v>
      </c>
      <c r="C2829" t="s">
        <v>10469</v>
      </c>
    </row>
    <row r="2830" spans="1:3">
      <c r="A2830" t="s">
        <v>9704</v>
      </c>
      <c r="B2830" t="s">
        <v>9684</v>
      </c>
      <c r="C2830" t="s">
        <v>10469</v>
      </c>
    </row>
    <row r="2831" spans="1:3">
      <c r="A2831" t="s">
        <v>9707</v>
      </c>
      <c r="B2831" t="s">
        <v>9684</v>
      </c>
      <c r="C2831" t="s">
        <v>10469</v>
      </c>
    </row>
    <row r="2832" spans="1:3">
      <c r="A2832" t="s">
        <v>9710</v>
      </c>
      <c r="B2832" t="s">
        <v>9684</v>
      </c>
      <c r="C2832" t="s">
        <v>10469</v>
      </c>
    </row>
    <row r="2833" spans="1:3">
      <c r="A2833" t="s">
        <v>9713</v>
      </c>
      <c r="B2833" t="s">
        <v>9684</v>
      </c>
      <c r="C2833" t="s">
        <v>10469</v>
      </c>
    </row>
    <row r="2834" spans="1:3">
      <c r="A2834" t="s">
        <v>9716</v>
      </c>
      <c r="B2834" t="s">
        <v>9684</v>
      </c>
      <c r="C2834" t="s">
        <v>10469</v>
      </c>
    </row>
    <row r="2835" spans="1:3">
      <c r="A2835" t="s">
        <v>9719</v>
      </c>
      <c r="B2835" t="s">
        <v>9684</v>
      </c>
      <c r="C2835" t="s">
        <v>10469</v>
      </c>
    </row>
    <row r="2836" spans="1:3">
      <c r="A2836" t="s">
        <v>9722</v>
      </c>
      <c r="B2836" t="s">
        <v>9684</v>
      </c>
      <c r="C2836" t="s">
        <v>10469</v>
      </c>
    </row>
    <row r="2837" spans="1:3">
      <c r="A2837" t="s">
        <v>9725</v>
      </c>
      <c r="B2837" t="s">
        <v>9684</v>
      </c>
      <c r="C2837" t="s">
        <v>10469</v>
      </c>
    </row>
    <row r="2838" spans="1:3">
      <c r="A2838" t="s">
        <v>9682</v>
      </c>
      <c r="B2838" t="s">
        <v>9684</v>
      </c>
      <c r="C2838" t="s">
        <v>10469</v>
      </c>
    </row>
    <row r="2839" spans="1:3">
      <c r="A2839" t="s">
        <v>9686</v>
      </c>
      <c r="B2839" t="s">
        <v>9684</v>
      </c>
      <c r="C2839" t="s">
        <v>10469</v>
      </c>
    </row>
    <row r="2840" spans="1:3">
      <c r="A2840" t="s">
        <v>9689</v>
      </c>
      <c r="B2840" t="s">
        <v>9684</v>
      </c>
      <c r="C2840" t="s">
        <v>10469</v>
      </c>
    </row>
    <row r="2841" spans="1:3">
      <c r="A2841" t="s">
        <v>9692</v>
      </c>
      <c r="B2841" t="s">
        <v>9684</v>
      </c>
      <c r="C2841" t="s">
        <v>10469</v>
      </c>
    </row>
    <row r="2842" spans="1:3">
      <c r="A2842" t="s">
        <v>9695</v>
      </c>
      <c r="B2842" t="s">
        <v>9684</v>
      </c>
      <c r="C2842" t="s">
        <v>10469</v>
      </c>
    </row>
    <row r="2843" spans="1:3">
      <c r="A2843" t="s">
        <v>9906</v>
      </c>
      <c r="B2843" t="s">
        <v>9870</v>
      </c>
      <c r="C2843" t="s">
        <v>10469</v>
      </c>
    </row>
    <row r="2844" spans="1:3">
      <c r="A2844" t="s">
        <v>9909</v>
      </c>
      <c r="B2844" t="s">
        <v>9870</v>
      </c>
      <c r="C2844" t="s">
        <v>10469</v>
      </c>
    </row>
    <row r="2845" spans="1:3">
      <c r="A2845" t="s">
        <v>9868</v>
      </c>
      <c r="B2845" t="s">
        <v>9870</v>
      </c>
      <c r="C2845" t="s">
        <v>10469</v>
      </c>
    </row>
    <row r="2846" spans="1:3">
      <c r="A2846" t="s">
        <v>9871</v>
      </c>
      <c r="B2846" t="s">
        <v>9870</v>
      </c>
      <c r="C2846" t="s">
        <v>10469</v>
      </c>
    </row>
    <row r="2847" spans="1:3">
      <c r="A2847" t="s">
        <v>9873</v>
      </c>
      <c r="B2847" t="s">
        <v>9870</v>
      </c>
      <c r="C2847" t="s">
        <v>10469</v>
      </c>
    </row>
    <row r="2848" spans="1:3">
      <c r="A2848" t="s">
        <v>9875</v>
      </c>
      <c r="B2848" t="s">
        <v>9870</v>
      </c>
      <c r="C2848" t="s">
        <v>10469</v>
      </c>
    </row>
    <row r="2849" spans="1:3">
      <c r="A2849" t="s">
        <v>9911</v>
      </c>
      <c r="B2849" t="s">
        <v>9870</v>
      </c>
      <c r="C2849" t="s">
        <v>10469</v>
      </c>
    </row>
    <row r="2850" spans="1:3">
      <c r="A2850" t="s">
        <v>9914</v>
      </c>
      <c r="B2850" t="s">
        <v>9870</v>
      </c>
      <c r="C2850" t="s">
        <v>10469</v>
      </c>
    </row>
    <row r="2851" spans="1:3">
      <c r="A2851" t="s">
        <v>9891</v>
      </c>
      <c r="B2851" t="s">
        <v>9870</v>
      </c>
      <c r="C2851" t="s">
        <v>10469</v>
      </c>
    </row>
    <row r="2852" spans="1:3">
      <c r="A2852" t="s">
        <v>9894</v>
      </c>
      <c r="B2852" t="s">
        <v>9870</v>
      </c>
      <c r="C2852" t="s">
        <v>10469</v>
      </c>
    </row>
    <row r="2853" spans="1:3">
      <c r="A2853" t="s">
        <v>9896</v>
      </c>
      <c r="B2853" t="s">
        <v>9870</v>
      </c>
      <c r="C2853" t="s">
        <v>10469</v>
      </c>
    </row>
    <row r="2854" spans="1:3">
      <c r="A2854" t="s">
        <v>9898</v>
      </c>
      <c r="B2854" t="s">
        <v>9870</v>
      </c>
      <c r="C2854" t="s">
        <v>10469</v>
      </c>
    </row>
    <row r="2855" spans="1:3">
      <c r="A2855" t="s">
        <v>9899</v>
      </c>
      <c r="B2855" t="s">
        <v>9870</v>
      </c>
      <c r="C2855" t="s">
        <v>10469</v>
      </c>
    </row>
    <row r="2856" spans="1:3">
      <c r="A2856" t="s">
        <v>9901</v>
      </c>
      <c r="B2856" t="s">
        <v>9870</v>
      </c>
      <c r="C2856" t="s">
        <v>10469</v>
      </c>
    </row>
    <row r="2857" spans="1:3">
      <c r="A2857" t="s">
        <v>9902</v>
      </c>
      <c r="B2857" t="s">
        <v>9870</v>
      </c>
      <c r="C2857" t="s">
        <v>10469</v>
      </c>
    </row>
    <row r="2858" spans="1:3">
      <c r="A2858" t="s">
        <v>9904</v>
      </c>
      <c r="B2858" t="s">
        <v>9870</v>
      </c>
      <c r="C2858" t="s">
        <v>10469</v>
      </c>
    </row>
    <row r="2859" spans="1:3">
      <c r="A2859" t="s">
        <v>9882</v>
      </c>
      <c r="B2859" t="s">
        <v>9870</v>
      </c>
      <c r="C2859" t="s">
        <v>10469</v>
      </c>
    </row>
    <row r="2860" spans="1:3">
      <c r="A2860" t="s">
        <v>9885</v>
      </c>
      <c r="B2860" t="s">
        <v>9870</v>
      </c>
      <c r="C2860" t="s">
        <v>10469</v>
      </c>
    </row>
    <row r="2861" spans="1:3">
      <c r="A2861" t="s">
        <v>9876</v>
      </c>
      <c r="B2861" t="s">
        <v>9870</v>
      </c>
      <c r="C2861" t="s">
        <v>10469</v>
      </c>
    </row>
    <row r="2862" spans="1:3">
      <c r="A2862" t="s">
        <v>9878</v>
      </c>
      <c r="B2862" t="s">
        <v>9870</v>
      </c>
      <c r="C2862" t="s">
        <v>10469</v>
      </c>
    </row>
    <row r="2863" spans="1:3">
      <c r="A2863" t="s">
        <v>9879</v>
      </c>
      <c r="B2863" t="s">
        <v>9870</v>
      </c>
      <c r="C2863" t="s">
        <v>10469</v>
      </c>
    </row>
    <row r="2864" spans="1:3">
      <c r="A2864" t="s">
        <v>9881</v>
      </c>
      <c r="B2864" t="s">
        <v>9870</v>
      </c>
      <c r="C2864" t="s">
        <v>10469</v>
      </c>
    </row>
    <row r="2865" spans="1:3">
      <c r="A2865" t="s">
        <v>9887</v>
      </c>
      <c r="B2865" t="s">
        <v>9870</v>
      </c>
      <c r="C2865" t="s">
        <v>10469</v>
      </c>
    </row>
    <row r="2866" spans="1:3">
      <c r="A2866" t="s">
        <v>9889</v>
      </c>
      <c r="B2866" t="s">
        <v>9870</v>
      </c>
      <c r="C2866" t="s">
        <v>10469</v>
      </c>
    </row>
    <row r="2867" spans="1:3">
      <c r="A2867" t="s">
        <v>10095</v>
      </c>
      <c r="B2867" t="s">
        <v>10084</v>
      </c>
      <c r="C2867" t="s">
        <v>10469</v>
      </c>
    </row>
    <row r="2868" spans="1:3">
      <c r="A2868" t="s">
        <v>10082</v>
      </c>
      <c r="B2868" t="s">
        <v>10084</v>
      </c>
      <c r="C2868" t="s">
        <v>10469</v>
      </c>
    </row>
    <row r="2869" spans="1:3">
      <c r="A2869" t="s">
        <v>10086</v>
      </c>
      <c r="B2869" t="s">
        <v>10084</v>
      </c>
      <c r="C2869" t="s">
        <v>10469</v>
      </c>
    </row>
    <row r="2870" spans="1:3">
      <c r="A2870" t="s">
        <v>10098</v>
      </c>
      <c r="B2870" t="s">
        <v>10084</v>
      </c>
      <c r="C2870" t="s">
        <v>10469</v>
      </c>
    </row>
    <row r="2871" spans="1:3">
      <c r="A2871" t="s">
        <v>10101</v>
      </c>
      <c r="B2871" t="s">
        <v>10084</v>
      </c>
      <c r="C2871" t="s">
        <v>10469</v>
      </c>
    </row>
    <row r="2872" spans="1:3">
      <c r="A2872" t="s">
        <v>10104</v>
      </c>
      <c r="B2872" t="s">
        <v>10084</v>
      </c>
      <c r="C2872" t="s">
        <v>10469</v>
      </c>
    </row>
    <row r="2873" spans="1:3">
      <c r="A2873" t="s">
        <v>10107</v>
      </c>
      <c r="B2873" t="s">
        <v>10084</v>
      </c>
      <c r="C2873" t="s">
        <v>10469</v>
      </c>
    </row>
    <row r="2874" spans="1:3">
      <c r="A2874" t="s">
        <v>10089</v>
      </c>
      <c r="B2874" t="s">
        <v>10084</v>
      </c>
      <c r="C2874" t="s">
        <v>10469</v>
      </c>
    </row>
    <row r="2875" spans="1:3">
      <c r="A2875" t="s">
        <v>10092</v>
      </c>
      <c r="B2875" t="s">
        <v>10084</v>
      </c>
      <c r="C2875" t="s">
        <v>10469</v>
      </c>
    </row>
    <row r="2876" spans="1:3">
      <c r="A2876" t="s">
        <v>9966</v>
      </c>
      <c r="B2876" t="s">
        <v>9968</v>
      </c>
      <c r="C2876" t="s">
        <v>10470</v>
      </c>
    </row>
    <row r="2877" spans="1:3">
      <c r="A2877" t="s">
        <v>9970</v>
      </c>
      <c r="B2877" t="s">
        <v>9968</v>
      </c>
      <c r="C2877" t="s">
        <v>10470</v>
      </c>
    </row>
    <row r="2878" spans="1:3">
      <c r="A2878" t="s">
        <v>9973</v>
      </c>
      <c r="B2878" t="s">
        <v>9968</v>
      </c>
      <c r="C2878" t="s">
        <v>10470</v>
      </c>
    </row>
    <row r="2879" spans="1:3">
      <c r="A2879" t="s">
        <v>9976</v>
      </c>
      <c r="B2879" t="s">
        <v>9968</v>
      </c>
      <c r="C2879" t="s">
        <v>10470</v>
      </c>
    </row>
    <row r="2880" spans="1:3">
      <c r="A2880" t="s">
        <v>9979</v>
      </c>
      <c r="B2880" t="s">
        <v>9968</v>
      </c>
      <c r="C2880" t="s">
        <v>10470</v>
      </c>
    </row>
    <row r="2881" spans="1:3">
      <c r="A2881" t="s">
        <v>9982</v>
      </c>
      <c r="B2881" t="s">
        <v>9968</v>
      </c>
      <c r="C2881" t="s">
        <v>10470</v>
      </c>
    </row>
    <row r="2882" spans="1:3">
      <c r="A2882" t="s">
        <v>9985</v>
      </c>
      <c r="B2882" t="s">
        <v>9968</v>
      </c>
      <c r="C2882" t="s">
        <v>10470</v>
      </c>
    </row>
    <row r="2883" spans="1:3">
      <c r="A2883" t="s">
        <v>9988</v>
      </c>
      <c r="B2883" t="s">
        <v>9968</v>
      </c>
      <c r="C2883" t="s">
        <v>10470</v>
      </c>
    </row>
    <row r="2884" spans="1:3">
      <c r="A2884" t="s">
        <v>9991</v>
      </c>
      <c r="B2884" t="s">
        <v>9968</v>
      </c>
      <c r="C2884" t="s">
        <v>10470</v>
      </c>
    </row>
    <row r="2885" spans="1:3">
      <c r="A2885" t="s">
        <v>9994</v>
      </c>
      <c r="B2885" t="s">
        <v>9968</v>
      </c>
      <c r="C2885" t="s">
        <v>10470</v>
      </c>
    </row>
    <row r="2886" spans="1:3">
      <c r="A2886" t="s">
        <v>9997</v>
      </c>
      <c r="B2886" t="s">
        <v>9968</v>
      </c>
      <c r="C2886" t="s">
        <v>10470</v>
      </c>
    </row>
    <row r="2887" spans="1:3">
      <c r="A2887" t="s">
        <v>10000</v>
      </c>
      <c r="B2887" t="s">
        <v>9968</v>
      </c>
      <c r="C2887" t="s">
        <v>10470</v>
      </c>
    </row>
    <row r="2888" spans="1:3">
      <c r="A2888" t="s">
        <v>10312</v>
      </c>
      <c r="B2888" t="s">
        <v>10314</v>
      </c>
      <c r="C2888" t="s">
        <v>10470</v>
      </c>
    </row>
    <row r="2889" spans="1:3">
      <c r="A2889" t="s">
        <v>10110</v>
      </c>
      <c r="B2889" t="s">
        <v>10112</v>
      </c>
      <c r="C2889" t="s">
        <v>10472</v>
      </c>
    </row>
    <row r="2890" spans="1:3">
      <c r="A2890" t="s">
        <v>10114</v>
      </c>
      <c r="B2890" t="s">
        <v>10112</v>
      </c>
      <c r="C2890" t="s">
        <v>10472</v>
      </c>
    </row>
    <row r="2891" spans="1:3">
      <c r="A2891" t="s">
        <v>10117</v>
      </c>
      <c r="B2891" t="s">
        <v>10112</v>
      </c>
      <c r="C2891" t="s">
        <v>10472</v>
      </c>
    </row>
    <row r="2892" spans="1:3">
      <c r="A2892" t="s">
        <v>10120</v>
      </c>
      <c r="B2892" t="s">
        <v>10112</v>
      </c>
      <c r="C2892" t="s">
        <v>10472</v>
      </c>
    </row>
    <row r="2893" spans="1:3">
      <c r="A2893" t="s">
        <v>10123</v>
      </c>
      <c r="B2893" t="s">
        <v>10112</v>
      </c>
      <c r="C2893" t="s">
        <v>10472</v>
      </c>
    </row>
    <row r="2894" spans="1:3">
      <c r="A2894" t="s">
        <v>10201</v>
      </c>
      <c r="B2894" t="s">
        <v>10112</v>
      </c>
      <c r="C2894" t="s">
        <v>10472</v>
      </c>
    </row>
    <row r="2895" spans="1:3">
      <c r="A2895" t="s">
        <v>10126</v>
      </c>
      <c r="B2895" t="s">
        <v>10112</v>
      </c>
      <c r="C2895" t="s">
        <v>10472</v>
      </c>
    </row>
    <row r="2896" spans="1:3">
      <c r="A2896" t="s">
        <v>10129</v>
      </c>
      <c r="B2896" t="s">
        <v>10112</v>
      </c>
      <c r="C2896" t="s">
        <v>10472</v>
      </c>
    </row>
    <row r="2897" spans="1:3">
      <c r="A2897" t="s">
        <v>10132</v>
      </c>
      <c r="B2897" t="s">
        <v>10112</v>
      </c>
      <c r="C2897" t="s">
        <v>10472</v>
      </c>
    </row>
    <row r="2898" spans="1:3">
      <c r="A2898" t="s">
        <v>10135</v>
      </c>
      <c r="B2898" t="s">
        <v>10112</v>
      </c>
      <c r="C2898" t="s">
        <v>10472</v>
      </c>
    </row>
    <row r="2899" spans="1:3">
      <c r="A2899" t="s">
        <v>10138</v>
      </c>
      <c r="B2899" t="s">
        <v>10112</v>
      </c>
      <c r="C2899" t="s">
        <v>10472</v>
      </c>
    </row>
    <row r="2900" spans="1:3">
      <c r="A2900" t="s">
        <v>10207</v>
      </c>
      <c r="B2900" t="s">
        <v>10112</v>
      </c>
      <c r="C2900" t="s">
        <v>10472</v>
      </c>
    </row>
    <row r="2901" spans="1:3">
      <c r="A2901" t="s">
        <v>10204</v>
      </c>
      <c r="B2901" t="s">
        <v>10112</v>
      </c>
      <c r="C2901" t="s">
        <v>10472</v>
      </c>
    </row>
    <row r="2902" spans="1:3">
      <c r="A2902" t="s">
        <v>10141</v>
      </c>
      <c r="B2902" t="s">
        <v>10112</v>
      </c>
      <c r="C2902" t="s">
        <v>10472</v>
      </c>
    </row>
    <row r="2903" spans="1:3">
      <c r="A2903" t="s">
        <v>10144</v>
      </c>
      <c r="B2903" t="s">
        <v>10112</v>
      </c>
      <c r="C2903" t="s">
        <v>10472</v>
      </c>
    </row>
    <row r="2904" spans="1:3">
      <c r="A2904" t="s">
        <v>10147</v>
      </c>
      <c r="B2904" t="s">
        <v>10112</v>
      </c>
      <c r="C2904" t="s">
        <v>10472</v>
      </c>
    </row>
    <row r="2905" spans="1:3">
      <c r="A2905" t="s">
        <v>10150</v>
      </c>
      <c r="B2905" t="s">
        <v>10112</v>
      </c>
      <c r="C2905" t="s">
        <v>10472</v>
      </c>
    </row>
    <row r="2906" spans="1:3">
      <c r="A2906" t="s">
        <v>10198</v>
      </c>
      <c r="B2906" t="s">
        <v>10112</v>
      </c>
      <c r="C2906" t="s">
        <v>10472</v>
      </c>
    </row>
    <row r="2907" spans="1:3">
      <c r="A2907" t="s">
        <v>10153</v>
      </c>
      <c r="B2907" t="s">
        <v>10112</v>
      </c>
      <c r="C2907" t="s">
        <v>10472</v>
      </c>
    </row>
    <row r="2908" spans="1:3">
      <c r="A2908" t="s">
        <v>10156</v>
      </c>
      <c r="B2908" t="s">
        <v>10112</v>
      </c>
      <c r="C2908" t="s">
        <v>10472</v>
      </c>
    </row>
    <row r="2909" spans="1:3">
      <c r="A2909" t="s">
        <v>10159</v>
      </c>
      <c r="B2909" t="s">
        <v>10112</v>
      </c>
      <c r="C2909" t="s">
        <v>10472</v>
      </c>
    </row>
    <row r="2910" spans="1:3">
      <c r="A2910" t="s">
        <v>10210</v>
      </c>
      <c r="B2910" t="s">
        <v>10112</v>
      </c>
      <c r="C2910" t="s">
        <v>10472</v>
      </c>
    </row>
    <row r="2911" spans="1:3">
      <c r="A2911" t="s">
        <v>10162</v>
      </c>
      <c r="B2911" t="s">
        <v>10112</v>
      </c>
      <c r="C2911" t="s">
        <v>10472</v>
      </c>
    </row>
    <row r="2912" spans="1:3">
      <c r="A2912" t="s">
        <v>10165</v>
      </c>
      <c r="B2912" t="s">
        <v>10112</v>
      </c>
      <c r="C2912" t="s">
        <v>10472</v>
      </c>
    </row>
    <row r="2913" spans="1:3">
      <c r="A2913" t="s">
        <v>10168</v>
      </c>
      <c r="B2913" t="s">
        <v>10112</v>
      </c>
      <c r="C2913" t="s">
        <v>10472</v>
      </c>
    </row>
    <row r="2914" spans="1:3">
      <c r="A2914" t="s">
        <v>10171</v>
      </c>
      <c r="B2914" t="s">
        <v>10112</v>
      </c>
      <c r="C2914" t="s">
        <v>10472</v>
      </c>
    </row>
    <row r="2915" spans="1:3">
      <c r="A2915" t="s">
        <v>10174</v>
      </c>
      <c r="B2915" t="s">
        <v>10112</v>
      </c>
      <c r="C2915" t="s">
        <v>10472</v>
      </c>
    </row>
    <row r="2916" spans="1:3">
      <c r="A2916" t="s">
        <v>10177</v>
      </c>
      <c r="B2916" t="s">
        <v>10112</v>
      </c>
      <c r="C2916" t="s">
        <v>10472</v>
      </c>
    </row>
    <row r="2917" spans="1:3">
      <c r="A2917" t="s">
        <v>10216</v>
      </c>
      <c r="B2917" t="s">
        <v>10112</v>
      </c>
      <c r="C2917" t="s">
        <v>10472</v>
      </c>
    </row>
    <row r="2918" spans="1:3">
      <c r="A2918" t="s">
        <v>10180</v>
      </c>
      <c r="B2918" t="s">
        <v>10112</v>
      </c>
      <c r="C2918" t="s">
        <v>10472</v>
      </c>
    </row>
    <row r="2919" spans="1:3">
      <c r="A2919" t="s">
        <v>10213</v>
      </c>
      <c r="B2919" t="s">
        <v>10112</v>
      </c>
      <c r="C2919" t="s">
        <v>10472</v>
      </c>
    </row>
    <row r="2920" spans="1:3">
      <c r="A2920" t="s">
        <v>10183</v>
      </c>
      <c r="B2920" t="s">
        <v>10112</v>
      </c>
      <c r="C2920" t="s">
        <v>10472</v>
      </c>
    </row>
    <row r="2921" spans="1:3">
      <c r="A2921" t="s">
        <v>10186</v>
      </c>
      <c r="B2921" t="s">
        <v>10112</v>
      </c>
      <c r="C2921" t="s">
        <v>10472</v>
      </c>
    </row>
    <row r="2922" spans="1:3">
      <c r="A2922" t="s">
        <v>10189</v>
      </c>
      <c r="B2922" t="s">
        <v>10112</v>
      </c>
      <c r="C2922" t="s">
        <v>10472</v>
      </c>
    </row>
    <row r="2923" spans="1:3">
      <c r="A2923" t="s">
        <v>10192</v>
      </c>
      <c r="B2923" t="s">
        <v>10112</v>
      </c>
      <c r="C2923" t="s">
        <v>10472</v>
      </c>
    </row>
    <row r="2924" spans="1:3">
      <c r="A2924" t="s">
        <v>10195</v>
      </c>
      <c r="B2924" t="s">
        <v>10112</v>
      </c>
      <c r="C2924" t="s">
        <v>10472</v>
      </c>
    </row>
    <row r="2925" spans="1:3">
      <c r="A2925" t="s">
        <v>10320</v>
      </c>
      <c r="B2925" t="s">
        <v>10322</v>
      </c>
      <c r="C2925" t="s">
        <v>10469</v>
      </c>
    </row>
    <row r="2926" spans="1:3">
      <c r="A2926" t="s">
        <v>10439</v>
      </c>
      <c r="B2926" t="s">
        <v>10322</v>
      </c>
      <c r="C2926" t="s">
        <v>10469</v>
      </c>
    </row>
    <row r="2927" spans="1:3">
      <c r="A2927" t="s">
        <v>10324</v>
      </c>
      <c r="B2927" t="s">
        <v>10322</v>
      </c>
      <c r="C2927" t="s">
        <v>10469</v>
      </c>
    </row>
    <row r="2928" spans="1:3">
      <c r="A2928" t="s">
        <v>10440</v>
      </c>
      <c r="B2928" t="s">
        <v>10322</v>
      </c>
      <c r="C2928" t="s">
        <v>10469</v>
      </c>
    </row>
    <row r="2929" spans="1:3">
      <c r="A2929" t="s">
        <v>10326</v>
      </c>
      <c r="B2929" t="s">
        <v>10322</v>
      </c>
      <c r="C2929" t="s">
        <v>10469</v>
      </c>
    </row>
    <row r="2930" spans="1:3">
      <c r="A2930" t="s">
        <v>10442</v>
      </c>
      <c r="B2930" t="s">
        <v>10322</v>
      </c>
      <c r="C2930" t="s">
        <v>10469</v>
      </c>
    </row>
    <row r="2931" spans="1:3">
      <c r="A2931" t="s">
        <v>10329</v>
      </c>
      <c r="B2931" t="s">
        <v>10322</v>
      </c>
      <c r="C2931" t="s">
        <v>10469</v>
      </c>
    </row>
    <row r="2932" spans="1:3">
      <c r="A2932" t="s">
        <v>10444</v>
      </c>
      <c r="B2932" t="s">
        <v>10322</v>
      </c>
      <c r="C2932" t="s">
        <v>10469</v>
      </c>
    </row>
    <row r="2933" spans="1:3">
      <c r="A2933" t="s">
        <v>10330</v>
      </c>
      <c r="B2933" t="s">
        <v>10322</v>
      </c>
      <c r="C2933" t="s">
        <v>10469</v>
      </c>
    </row>
    <row r="2934" spans="1:3">
      <c r="A2934" t="s">
        <v>10446</v>
      </c>
      <c r="B2934" t="s">
        <v>10322</v>
      </c>
      <c r="C2934" t="s">
        <v>10469</v>
      </c>
    </row>
    <row r="2935" spans="1:3">
      <c r="A2935" t="s">
        <v>10333</v>
      </c>
      <c r="B2935" t="s">
        <v>10322</v>
      </c>
      <c r="C2935" t="s">
        <v>10469</v>
      </c>
    </row>
    <row r="2936" spans="1:3">
      <c r="A2936" t="s">
        <v>10334</v>
      </c>
      <c r="B2936" t="s">
        <v>10322</v>
      </c>
      <c r="C2936" t="s">
        <v>10469</v>
      </c>
    </row>
    <row r="2937" spans="1:3">
      <c r="A2937" t="s">
        <v>10448</v>
      </c>
      <c r="B2937" t="s">
        <v>10322</v>
      </c>
      <c r="C2937" t="s">
        <v>10469</v>
      </c>
    </row>
    <row r="2938" spans="1:3">
      <c r="A2938" t="s">
        <v>10337</v>
      </c>
      <c r="B2938" t="s">
        <v>10322</v>
      </c>
      <c r="C2938" t="s">
        <v>10469</v>
      </c>
    </row>
    <row r="2939" spans="1:3">
      <c r="A2939" t="s">
        <v>10356</v>
      </c>
      <c r="B2939" t="s">
        <v>10322</v>
      </c>
      <c r="C2939" t="s">
        <v>10469</v>
      </c>
    </row>
    <row r="2940" spans="1:3">
      <c r="A2940" t="s">
        <v>10424</v>
      </c>
      <c r="B2940" t="s">
        <v>10322</v>
      </c>
      <c r="C2940" t="s">
        <v>10469</v>
      </c>
    </row>
    <row r="2941" spans="1:3">
      <c r="A2941" t="s">
        <v>10359</v>
      </c>
      <c r="B2941" t="s">
        <v>10322</v>
      </c>
      <c r="C2941" t="s">
        <v>10469</v>
      </c>
    </row>
    <row r="2942" spans="1:3">
      <c r="A2942" t="s">
        <v>10426</v>
      </c>
      <c r="B2942" t="s">
        <v>10322</v>
      </c>
      <c r="C2942" t="s">
        <v>10469</v>
      </c>
    </row>
    <row r="2943" spans="1:3">
      <c r="A2943" t="s">
        <v>10360</v>
      </c>
      <c r="B2943" t="s">
        <v>10322</v>
      </c>
      <c r="C2943" t="s">
        <v>10469</v>
      </c>
    </row>
    <row r="2944" spans="1:3">
      <c r="A2944" t="s">
        <v>10428</v>
      </c>
      <c r="B2944" t="s">
        <v>10322</v>
      </c>
      <c r="C2944" t="s">
        <v>10469</v>
      </c>
    </row>
    <row r="2945" spans="1:3">
      <c r="A2945" t="s">
        <v>10363</v>
      </c>
      <c r="B2945" t="s">
        <v>10322</v>
      </c>
      <c r="C2945" t="s">
        <v>10469</v>
      </c>
    </row>
    <row r="2946" spans="1:3">
      <c r="A2946" t="s">
        <v>10430</v>
      </c>
      <c r="B2946" t="s">
        <v>10322</v>
      </c>
      <c r="C2946" t="s">
        <v>10469</v>
      </c>
    </row>
    <row r="2947" spans="1:3">
      <c r="A2947" t="s">
        <v>10365</v>
      </c>
      <c r="B2947" t="s">
        <v>10322</v>
      </c>
      <c r="C2947" t="s">
        <v>10469</v>
      </c>
    </row>
    <row r="2948" spans="1:3">
      <c r="A2948" t="s">
        <v>10432</v>
      </c>
      <c r="B2948" t="s">
        <v>10322</v>
      </c>
      <c r="C2948" t="s">
        <v>10469</v>
      </c>
    </row>
    <row r="2949" spans="1:3">
      <c r="A2949" t="s">
        <v>10434</v>
      </c>
      <c r="B2949" t="s">
        <v>10322</v>
      </c>
      <c r="C2949" t="s">
        <v>10469</v>
      </c>
    </row>
    <row r="2950" spans="1:3">
      <c r="A2950" t="s">
        <v>10489</v>
      </c>
      <c r="B2950" t="s">
        <v>10322</v>
      </c>
      <c r="C2950" t="s">
        <v>10469</v>
      </c>
    </row>
    <row r="2951" spans="1:3">
      <c r="A2951" t="s">
        <v>10437</v>
      </c>
      <c r="B2951" t="s">
        <v>10322</v>
      </c>
      <c r="C2951" t="s">
        <v>10469</v>
      </c>
    </row>
    <row r="2952" spans="1:3">
      <c r="A2952" t="s">
        <v>10368</v>
      </c>
      <c r="B2952" t="s">
        <v>10478</v>
      </c>
      <c r="C2952" t="s">
        <v>10472</v>
      </c>
    </row>
    <row r="2953" spans="1:3">
      <c r="A2953" t="s">
        <v>10371</v>
      </c>
      <c r="B2953" t="s">
        <v>10478</v>
      </c>
      <c r="C2953" t="s">
        <v>10472</v>
      </c>
    </row>
    <row r="2954" spans="1:3">
      <c r="A2954" t="s">
        <v>10373</v>
      </c>
      <c r="B2954" t="s">
        <v>10478</v>
      </c>
      <c r="C2954" t="s">
        <v>10472</v>
      </c>
    </row>
    <row r="2955" spans="1:3">
      <c r="A2955" t="s">
        <v>10375</v>
      </c>
      <c r="B2955" t="s">
        <v>10478</v>
      </c>
      <c r="C2955" t="s">
        <v>10472</v>
      </c>
    </row>
    <row r="2956" spans="1:3">
      <c r="A2956" t="s">
        <v>10377</v>
      </c>
      <c r="B2956" t="s">
        <v>10478</v>
      </c>
      <c r="C2956" t="s">
        <v>10472</v>
      </c>
    </row>
    <row r="2957" spans="1:3">
      <c r="A2957" t="s">
        <v>10379</v>
      </c>
      <c r="B2957" t="s">
        <v>10478</v>
      </c>
      <c r="C2957" t="s">
        <v>10472</v>
      </c>
    </row>
    <row r="2958" spans="1:3">
      <c r="A2958" t="s">
        <v>10381</v>
      </c>
      <c r="B2958" t="s">
        <v>10478</v>
      </c>
      <c r="C2958" t="s">
        <v>10472</v>
      </c>
    </row>
    <row r="2959" spans="1:3">
      <c r="A2959" t="s">
        <v>10383</v>
      </c>
      <c r="B2959" t="s">
        <v>10478</v>
      </c>
      <c r="C2959" t="s">
        <v>10472</v>
      </c>
    </row>
    <row r="2960" spans="1:3">
      <c r="A2960" t="s">
        <v>10385</v>
      </c>
      <c r="B2960" t="s">
        <v>10478</v>
      </c>
      <c r="C2960" t="s">
        <v>10472</v>
      </c>
    </row>
    <row r="2961" spans="1:3">
      <c r="A2961" t="s">
        <v>10387</v>
      </c>
      <c r="B2961" t="s">
        <v>10478</v>
      </c>
      <c r="C2961" t="s">
        <v>10472</v>
      </c>
    </row>
    <row r="2962" spans="1:3">
      <c r="A2962" t="s">
        <v>10389</v>
      </c>
      <c r="B2962" t="s">
        <v>10478</v>
      </c>
      <c r="C2962" t="s">
        <v>10472</v>
      </c>
    </row>
    <row r="2963" spans="1:3">
      <c r="A2963" t="s">
        <v>10391</v>
      </c>
      <c r="B2963" t="s">
        <v>10478</v>
      </c>
      <c r="C2963" t="s">
        <v>10472</v>
      </c>
    </row>
    <row r="2964" spans="1:3">
      <c r="A2964" t="s">
        <v>10393</v>
      </c>
      <c r="B2964" t="s">
        <v>10478</v>
      </c>
      <c r="C2964" t="s">
        <v>10472</v>
      </c>
    </row>
    <row r="2965" spans="1:3">
      <c r="A2965" t="s">
        <v>10395</v>
      </c>
      <c r="B2965" t="s">
        <v>10478</v>
      </c>
      <c r="C2965" t="s">
        <v>10472</v>
      </c>
    </row>
    <row r="2966" spans="1:3">
      <c r="A2966" t="s">
        <v>10397</v>
      </c>
      <c r="B2966" t="s">
        <v>10478</v>
      </c>
      <c r="C2966" t="s">
        <v>10472</v>
      </c>
    </row>
    <row r="2967" spans="1:3">
      <c r="A2967" t="s">
        <v>10399</v>
      </c>
      <c r="B2967" t="s">
        <v>10478</v>
      </c>
      <c r="C2967" t="s">
        <v>10472</v>
      </c>
    </row>
    <row r="2968" spans="1:3">
      <c r="A2968" t="s">
        <v>82</v>
      </c>
      <c r="B2968" t="s">
        <v>85</v>
      </c>
      <c r="C2968" t="s">
        <v>10527</v>
      </c>
    </row>
    <row r="2969" spans="1:3">
      <c r="A2969" t="s">
        <v>90</v>
      </c>
      <c r="B2969" t="s">
        <v>85</v>
      </c>
      <c r="C2969" t="s">
        <v>10527</v>
      </c>
    </row>
    <row r="2970" spans="1:3">
      <c r="A2970" t="s">
        <v>96</v>
      </c>
      <c r="B2970" t="s">
        <v>85</v>
      </c>
      <c r="C2970" t="s">
        <v>10527</v>
      </c>
    </row>
    <row r="2971" spans="1:3">
      <c r="A2971" t="s">
        <v>99</v>
      </c>
      <c r="B2971" t="s">
        <v>85</v>
      </c>
      <c r="C2971" t="s">
        <v>10527</v>
      </c>
    </row>
    <row r="2972" spans="1:3">
      <c r="A2972" t="s">
        <v>102</v>
      </c>
      <c r="B2972" t="s">
        <v>85</v>
      </c>
      <c r="C2972" t="s">
        <v>10527</v>
      </c>
    </row>
    <row r="2973" spans="1:3">
      <c r="A2973" t="s">
        <v>108</v>
      </c>
      <c r="B2973" t="s">
        <v>85</v>
      </c>
      <c r="C2973" t="s">
        <v>10527</v>
      </c>
    </row>
    <row r="2974" spans="1:3">
      <c r="A2974" t="s">
        <v>1563</v>
      </c>
      <c r="B2974" t="s">
        <v>1546</v>
      </c>
      <c r="C2974" t="s">
        <v>10527</v>
      </c>
    </row>
    <row r="2975" spans="1:3">
      <c r="A2975" t="s">
        <v>1572</v>
      </c>
      <c r="B2975" t="s">
        <v>1546</v>
      </c>
      <c r="C2975" t="s">
        <v>10527</v>
      </c>
    </row>
    <row r="2976" spans="1:3">
      <c r="A2976" t="s">
        <v>1581</v>
      </c>
      <c r="B2976" t="s">
        <v>1546</v>
      </c>
      <c r="C2976" t="s">
        <v>10527</v>
      </c>
    </row>
    <row r="2977" spans="1:3">
      <c r="A2977" t="s">
        <v>1543</v>
      </c>
      <c r="B2977" t="s">
        <v>1546</v>
      </c>
      <c r="C2977" t="s">
        <v>10527</v>
      </c>
    </row>
    <row r="2978" spans="1:3">
      <c r="A2978" t="s">
        <v>1566</v>
      </c>
      <c r="B2978" t="s">
        <v>1546</v>
      </c>
      <c r="C2978" t="s">
        <v>10527</v>
      </c>
    </row>
    <row r="2979" spans="1:3">
      <c r="A2979" t="s">
        <v>1575</v>
      </c>
      <c r="B2979" t="s">
        <v>1546</v>
      </c>
      <c r="C2979" t="s">
        <v>10527</v>
      </c>
    </row>
    <row r="2980" spans="1:3">
      <c r="A2980" t="s">
        <v>1584</v>
      </c>
      <c r="B2980" t="s">
        <v>1546</v>
      </c>
      <c r="C2980" t="s">
        <v>10527</v>
      </c>
    </row>
    <row r="2981" spans="1:3">
      <c r="A2981" t="s">
        <v>1548</v>
      </c>
      <c r="B2981" t="s">
        <v>1546</v>
      </c>
      <c r="C2981" t="s">
        <v>10527</v>
      </c>
    </row>
    <row r="2982" spans="1:3">
      <c r="A2982" t="s">
        <v>1569</v>
      </c>
      <c r="B2982" t="s">
        <v>1546</v>
      </c>
      <c r="C2982" t="s">
        <v>10527</v>
      </c>
    </row>
    <row r="2983" spans="1:3">
      <c r="A2983" t="s">
        <v>1578</v>
      </c>
      <c r="B2983" t="s">
        <v>1546</v>
      </c>
      <c r="C2983" t="s">
        <v>10527</v>
      </c>
    </row>
    <row r="2984" spans="1:3">
      <c r="A2984" t="s">
        <v>1587</v>
      </c>
      <c r="B2984" t="s">
        <v>1546</v>
      </c>
      <c r="C2984" t="s">
        <v>10527</v>
      </c>
    </row>
    <row r="2985" spans="1:3">
      <c r="A2985" t="s">
        <v>1551</v>
      </c>
      <c r="B2985" t="s">
        <v>1546</v>
      </c>
      <c r="C2985" t="s">
        <v>10527</v>
      </c>
    </row>
    <row r="2986" spans="1:3">
      <c r="A2986" t="s">
        <v>1803</v>
      </c>
      <c r="B2986" t="s">
        <v>1628</v>
      </c>
      <c r="C2986" t="s">
        <v>10527</v>
      </c>
    </row>
    <row r="2987" spans="1:3">
      <c r="A2987" t="s">
        <v>1813</v>
      </c>
      <c r="B2987" t="s">
        <v>1628</v>
      </c>
      <c r="C2987" t="s">
        <v>10527</v>
      </c>
    </row>
    <row r="2988" spans="1:3">
      <c r="A2988" t="s">
        <v>1822</v>
      </c>
      <c r="B2988" t="s">
        <v>1628</v>
      </c>
      <c r="C2988" t="s">
        <v>10527</v>
      </c>
    </row>
    <row r="2989" spans="1:3">
      <c r="A2989" t="s">
        <v>1831</v>
      </c>
      <c r="B2989" t="s">
        <v>1628</v>
      </c>
      <c r="C2989" t="s">
        <v>10527</v>
      </c>
    </row>
    <row r="2990" spans="1:3">
      <c r="A2990" t="s">
        <v>1807</v>
      </c>
      <c r="B2990" t="s">
        <v>1628</v>
      </c>
      <c r="C2990" t="s">
        <v>10527</v>
      </c>
    </row>
    <row r="2991" spans="1:3">
      <c r="A2991" t="s">
        <v>1816</v>
      </c>
      <c r="B2991" t="s">
        <v>1628</v>
      </c>
      <c r="C2991" t="s">
        <v>10527</v>
      </c>
    </row>
    <row r="2992" spans="1:3">
      <c r="A2992" t="s">
        <v>1825</v>
      </c>
      <c r="B2992" t="s">
        <v>1628</v>
      </c>
      <c r="C2992" t="s">
        <v>10527</v>
      </c>
    </row>
    <row r="2993" spans="1:3">
      <c r="A2993" t="s">
        <v>1834</v>
      </c>
      <c r="B2993" t="s">
        <v>1628</v>
      </c>
      <c r="C2993" t="s">
        <v>10527</v>
      </c>
    </row>
    <row r="2994" spans="1:3">
      <c r="A2994" t="s">
        <v>1810</v>
      </c>
      <c r="B2994" t="s">
        <v>1628</v>
      </c>
      <c r="C2994" t="s">
        <v>10527</v>
      </c>
    </row>
    <row r="2995" spans="1:3">
      <c r="A2995" t="s">
        <v>1819</v>
      </c>
      <c r="B2995" t="s">
        <v>1628</v>
      </c>
      <c r="C2995" t="s">
        <v>10527</v>
      </c>
    </row>
    <row r="2996" spans="1:3">
      <c r="A2996" t="s">
        <v>1828</v>
      </c>
      <c r="B2996" t="s">
        <v>1628</v>
      </c>
      <c r="C2996" t="s">
        <v>10527</v>
      </c>
    </row>
    <row r="2997" spans="1:3">
      <c r="A2997" t="s">
        <v>1837</v>
      </c>
      <c r="B2997" t="s">
        <v>1628</v>
      </c>
      <c r="C2997" t="s">
        <v>10527</v>
      </c>
    </row>
    <row r="2998" spans="1:3">
      <c r="A2998" t="s">
        <v>1625</v>
      </c>
      <c r="B2998" t="s">
        <v>1628</v>
      </c>
      <c r="C2998" t="s">
        <v>10527</v>
      </c>
    </row>
    <row r="2999" spans="1:3">
      <c r="A2999" t="s">
        <v>1636</v>
      </c>
      <c r="B2999" t="s">
        <v>1628</v>
      </c>
      <c r="C2999" t="s">
        <v>10527</v>
      </c>
    </row>
    <row r="3000" spans="1:3">
      <c r="A3000" t="s">
        <v>1645</v>
      </c>
      <c r="B3000" t="s">
        <v>1628</v>
      </c>
      <c r="C3000" t="s">
        <v>10527</v>
      </c>
    </row>
    <row r="3001" spans="1:3">
      <c r="A3001" t="s">
        <v>1654</v>
      </c>
      <c r="B3001" t="s">
        <v>1628</v>
      </c>
      <c r="C3001" t="s">
        <v>10527</v>
      </c>
    </row>
    <row r="3002" spans="1:3">
      <c r="A3002" t="s">
        <v>1630</v>
      </c>
      <c r="B3002" t="s">
        <v>1628</v>
      </c>
      <c r="C3002" t="s">
        <v>10527</v>
      </c>
    </row>
    <row r="3003" spans="1:3">
      <c r="A3003" t="s">
        <v>1639</v>
      </c>
      <c r="B3003" t="s">
        <v>1628</v>
      </c>
      <c r="C3003" t="s">
        <v>10527</v>
      </c>
    </row>
    <row r="3004" spans="1:3">
      <c r="A3004" t="s">
        <v>1648</v>
      </c>
      <c r="B3004" t="s">
        <v>1628</v>
      </c>
      <c r="C3004" t="s">
        <v>10527</v>
      </c>
    </row>
    <row r="3005" spans="1:3">
      <c r="A3005" t="s">
        <v>1657</v>
      </c>
      <c r="B3005" t="s">
        <v>1628</v>
      </c>
      <c r="C3005" t="s">
        <v>10527</v>
      </c>
    </row>
    <row r="3006" spans="1:3">
      <c r="A3006" t="s">
        <v>1633</v>
      </c>
      <c r="B3006" t="s">
        <v>1628</v>
      </c>
      <c r="C3006" t="s">
        <v>10527</v>
      </c>
    </row>
    <row r="3007" spans="1:3">
      <c r="A3007" t="s">
        <v>1642</v>
      </c>
      <c r="B3007" t="s">
        <v>1628</v>
      </c>
      <c r="C3007" t="s">
        <v>10527</v>
      </c>
    </row>
    <row r="3008" spans="1:3">
      <c r="A3008" t="s">
        <v>1651</v>
      </c>
      <c r="B3008" t="s">
        <v>1628</v>
      </c>
      <c r="C3008" t="s">
        <v>10527</v>
      </c>
    </row>
    <row r="3009" spans="1:3">
      <c r="A3009" t="s">
        <v>1660</v>
      </c>
      <c r="B3009" t="s">
        <v>1628</v>
      </c>
      <c r="C3009" t="s">
        <v>10527</v>
      </c>
    </row>
    <row r="3010" spans="1:3">
      <c r="A3010" t="s">
        <v>1852</v>
      </c>
      <c r="B3010" t="s">
        <v>1628</v>
      </c>
      <c r="C3010" t="s">
        <v>10527</v>
      </c>
    </row>
    <row r="3011" spans="1:3">
      <c r="A3011" t="s">
        <v>1863</v>
      </c>
      <c r="B3011" t="s">
        <v>1628</v>
      </c>
      <c r="C3011" t="s">
        <v>10527</v>
      </c>
    </row>
    <row r="3012" spans="1:3">
      <c r="A3012" t="s">
        <v>1874</v>
      </c>
      <c r="B3012" t="s">
        <v>1628</v>
      </c>
      <c r="C3012" t="s">
        <v>10527</v>
      </c>
    </row>
    <row r="3013" spans="1:3">
      <c r="A3013" t="s">
        <v>1885</v>
      </c>
      <c r="B3013" t="s">
        <v>1628</v>
      </c>
      <c r="C3013" t="s">
        <v>10527</v>
      </c>
    </row>
    <row r="3014" spans="1:3">
      <c r="A3014" t="s">
        <v>1855</v>
      </c>
      <c r="B3014" t="s">
        <v>1628</v>
      </c>
      <c r="C3014" t="s">
        <v>10527</v>
      </c>
    </row>
    <row r="3015" spans="1:3">
      <c r="A3015" t="s">
        <v>1858</v>
      </c>
      <c r="B3015" t="s">
        <v>1628</v>
      </c>
      <c r="C3015" t="s">
        <v>10527</v>
      </c>
    </row>
    <row r="3016" spans="1:3">
      <c r="A3016" t="s">
        <v>1866</v>
      </c>
      <c r="B3016" t="s">
        <v>1628</v>
      </c>
      <c r="C3016" t="s">
        <v>10527</v>
      </c>
    </row>
    <row r="3017" spans="1:3">
      <c r="A3017" t="s">
        <v>1869</v>
      </c>
      <c r="B3017" t="s">
        <v>1628</v>
      </c>
      <c r="C3017" t="s">
        <v>10527</v>
      </c>
    </row>
    <row r="3018" spans="1:3">
      <c r="A3018" t="s">
        <v>1877</v>
      </c>
      <c r="B3018" t="s">
        <v>1628</v>
      </c>
      <c r="C3018" t="s">
        <v>10527</v>
      </c>
    </row>
    <row r="3019" spans="1:3">
      <c r="A3019" t="s">
        <v>1880</v>
      </c>
      <c r="B3019" t="s">
        <v>1628</v>
      </c>
      <c r="C3019" t="s">
        <v>10527</v>
      </c>
    </row>
    <row r="3020" spans="1:3">
      <c r="A3020" t="s">
        <v>1888</v>
      </c>
      <c r="B3020" t="s">
        <v>1628</v>
      </c>
      <c r="C3020" t="s">
        <v>10527</v>
      </c>
    </row>
    <row r="3021" spans="1:3">
      <c r="A3021" t="s">
        <v>1891</v>
      </c>
      <c r="B3021" t="s">
        <v>1628</v>
      </c>
      <c r="C3021" t="s">
        <v>10527</v>
      </c>
    </row>
    <row r="3022" spans="1:3">
      <c r="A3022" t="s">
        <v>1860</v>
      </c>
      <c r="B3022" t="s">
        <v>1628</v>
      </c>
      <c r="C3022" t="s">
        <v>10527</v>
      </c>
    </row>
    <row r="3023" spans="1:3">
      <c r="A3023" t="s">
        <v>1871</v>
      </c>
      <c r="B3023" t="s">
        <v>1628</v>
      </c>
      <c r="C3023" t="s">
        <v>10527</v>
      </c>
    </row>
    <row r="3024" spans="1:3">
      <c r="A3024" t="s">
        <v>1882</v>
      </c>
      <c r="B3024" t="s">
        <v>1628</v>
      </c>
      <c r="C3024" t="s">
        <v>10527</v>
      </c>
    </row>
    <row r="3025" spans="1:3">
      <c r="A3025" t="s">
        <v>1893</v>
      </c>
      <c r="B3025" t="s">
        <v>1628</v>
      </c>
      <c r="C3025" t="s">
        <v>10527</v>
      </c>
    </row>
    <row r="3026" spans="1:3">
      <c r="A3026" t="s">
        <v>1663</v>
      </c>
      <c r="B3026" t="s">
        <v>1628</v>
      </c>
      <c r="C3026" t="s">
        <v>10527</v>
      </c>
    </row>
    <row r="3027" spans="1:3">
      <c r="A3027" t="s">
        <v>1674</v>
      </c>
      <c r="B3027" t="s">
        <v>1628</v>
      </c>
      <c r="C3027" t="s">
        <v>10527</v>
      </c>
    </row>
    <row r="3028" spans="1:3">
      <c r="A3028" t="s">
        <v>1685</v>
      </c>
      <c r="B3028" t="s">
        <v>1628</v>
      </c>
      <c r="C3028" t="s">
        <v>10527</v>
      </c>
    </row>
    <row r="3029" spans="1:3">
      <c r="A3029" t="s">
        <v>1696</v>
      </c>
      <c r="B3029" t="s">
        <v>1628</v>
      </c>
      <c r="C3029" t="s">
        <v>10527</v>
      </c>
    </row>
    <row r="3030" spans="1:3">
      <c r="A3030" t="s">
        <v>1666</v>
      </c>
      <c r="B3030" t="s">
        <v>1628</v>
      </c>
      <c r="C3030" t="s">
        <v>10527</v>
      </c>
    </row>
    <row r="3031" spans="1:3">
      <c r="A3031" t="s">
        <v>1669</v>
      </c>
      <c r="B3031" t="s">
        <v>1628</v>
      </c>
      <c r="C3031" t="s">
        <v>10527</v>
      </c>
    </row>
    <row r="3032" spans="1:3">
      <c r="A3032" t="s">
        <v>1677</v>
      </c>
      <c r="B3032" t="s">
        <v>1628</v>
      </c>
      <c r="C3032" t="s">
        <v>10527</v>
      </c>
    </row>
    <row r="3033" spans="1:3">
      <c r="A3033" t="s">
        <v>1680</v>
      </c>
      <c r="B3033" t="s">
        <v>1628</v>
      </c>
      <c r="C3033" t="s">
        <v>10527</v>
      </c>
    </row>
    <row r="3034" spans="1:3">
      <c r="A3034" t="s">
        <v>1688</v>
      </c>
      <c r="B3034" t="s">
        <v>1628</v>
      </c>
      <c r="C3034" t="s">
        <v>10527</v>
      </c>
    </row>
    <row r="3035" spans="1:3">
      <c r="A3035" t="s">
        <v>1691</v>
      </c>
      <c r="B3035" t="s">
        <v>1628</v>
      </c>
      <c r="C3035" t="s">
        <v>10527</v>
      </c>
    </row>
    <row r="3036" spans="1:3">
      <c r="A3036" t="s">
        <v>1699</v>
      </c>
      <c r="B3036" t="s">
        <v>1628</v>
      </c>
      <c r="C3036" t="s">
        <v>10527</v>
      </c>
    </row>
    <row r="3037" spans="1:3">
      <c r="A3037" t="s">
        <v>1702</v>
      </c>
      <c r="B3037" t="s">
        <v>1628</v>
      </c>
      <c r="C3037" t="s">
        <v>10527</v>
      </c>
    </row>
    <row r="3038" spans="1:3">
      <c r="A3038" t="s">
        <v>1671</v>
      </c>
      <c r="B3038" t="s">
        <v>1628</v>
      </c>
      <c r="C3038" t="s">
        <v>10527</v>
      </c>
    </row>
    <row r="3039" spans="1:3">
      <c r="A3039" t="s">
        <v>1682</v>
      </c>
      <c r="B3039" t="s">
        <v>1628</v>
      </c>
      <c r="C3039" t="s">
        <v>10527</v>
      </c>
    </row>
    <row r="3040" spans="1:3">
      <c r="A3040" t="s">
        <v>1693</v>
      </c>
      <c r="B3040" t="s">
        <v>1628</v>
      </c>
      <c r="C3040" t="s">
        <v>10527</v>
      </c>
    </row>
    <row r="3041" spans="1:3">
      <c r="A3041" t="s">
        <v>1704</v>
      </c>
      <c r="B3041" t="s">
        <v>1628</v>
      </c>
      <c r="C3041" t="s">
        <v>10527</v>
      </c>
    </row>
    <row r="3042" spans="1:3">
      <c r="A3042" t="s">
        <v>1896</v>
      </c>
      <c r="B3042" t="s">
        <v>1628</v>
      </c>
      <c r="C3042" t="s">
        <v>10527</v>
      </c>
    </row>
    <row r="3043" spans="1:3">
      <c r="A3043" t="s">
        <v>1905</v>
      </c>
      <c r="B3043" t="s">
        <v>1628</v>
      </c>
      <c r="C3043" t="s">
        <v>10527</v>
      </c>
    </row>
    <row r="3044" spans="1:3">
      <c r="A3044" t="s">
        <v>1914</v>
      </c>
      <c r="B3044" t="s">
        <v>1628</v>
      </c>
      <c r="C3044" t="s">
        <v>10527</v>
      </c>
    </row>
    <row r="3045" spans="1:3">
      <c r="A3045" t="s">
        <v>1923</v>
      </c>
      <c r="B3045" t="s">
        <v>1628</v>
      </c>
      <c r="C3045" t="s">
        <v>10527</v>
      </c>
    </row>
    <row r="3046" spans="1:3">
      <c r="A3046" t="s">
        <v>1899</v>
      </c>
      <c r="B3046" t="s">
        <v>1628</v>
      </c>
      <c r="C3046" t="s">
        <v>10527</v>
      </c>
    </row>
    <row r="3047" spans="1:3">
      <c r="A3047" t="s">
        <v>1908</v>
      </c>
      <c r="B3047" t="s">
        <v>1628</v>
      </c>
      <c r="C3047" t="s">
        <v>10527</v>
      </c>
    </row>
    <row r="3048" spans="1:3">
      <c r="A3048" t="s">
        <v>1917</v>
      </c>
      <c r="B3048" t="s">
        <v>1628</v>
      </c>
      <c r="C3048" t="s">
        <v>10527</v>
      </c>
    </row>
    <row r="3049" spans="1:3">
      <c r="A3049" t="s">
        <v>1926</v>
      </c>
      <c r="B3049" t="s">
        <v>1628</v>
      </c>
      <c r="C3049" t="s">
        <v>10527</v>
      </c>
    </row>
    <row r="3050" spans="1:3">
      <c r="A3050" t="s">
        <v>1902</v>
      </c>
      <c r="B3050" t="s">
        <v>1628</v>
      </c>
      <c r="C3050" t="s">
        <v>10527</v>
      </c>
    </row>
    <row r="3051" spans="1:3">
      <c r="A3051" t="s">
        <v>1911</v>
      </c>
      <c r="B3051" t="s">
        <v>1628</v>
      </c>
      <c r="C3051" t="s">
        <v>10527</v>
      </c>
    </row>
    <row r="3052" spans="1:3">
      <c r="A3052" t="s">
        <v>1920</v>
      </c>
      <c r="B3052" t="s">
        <v>1628</v>
      </c>
      <c r="C3052" t="s">
        <v>10527</v>
      </c>
    </row>
    <row r="3053" spans="1:3">
      <c r="A3053" t="s">
        <v>1929</v>
      </c>
      <c r="B3053" t="s">
        <v>1628</v>
      </c>
      <c r="C3053" t="s">
        <v>10527</v>
      </c>
    </row>
    <row r="3054" spans="1:3">
      <c r="A3054" t="s">
        <v>1707</v>
      </c>
      <c r="B3054" t="s">
        <v>1628</v>
      </c>
      <c r="C3054" t="s">
        <v>10527</v>
      </c>
    </row>
    <row r="3055" spans="1:3">
      <c r="A3055" t="s">
        <v>1716</v>
      </c>
      <c r="B3055" t="s">
        <v>1628</v>
      </c>
      <c r="C3055" t="s">
        <v>10527</v>
      </c>
    </row>
    <row r="3056" spans="1:3">
      <c r="A3056" t="s">
        <v>1725</v>
      </c>
      <c r="B3056" t="s">
        <v>1628</v>
      </c>
      <c r="C3056" t="s">
        <v>10527</v>
      </c>
    </row>
    <row r="3057" spans="1:3">
      <c r="A3057" t="s">
        <v>1734</v>
      </c>
      <c r="B3057" t="s">
        <v>1628</v>
      </c>
      <c r="C3057" t="s">
        <v>10527</v>
      </c>
    </row>
    <row r="3058" spans="1:3">
      <c r="A3058" t="s">
        <v>1710</v>
      </c>
      <c r="B3058" t="s">
        <v>1628</v>
      </c>
      <c r="C3058" t="s">
        <v>10527</v>
      </c>
    </row>
    <row r="3059" spans="1:3">
      <c r="A3059" t="s">
        <v>1719</v>
      </c>
      <c r="B3059" t="s">
        <v>1628</v>
      </c>
      <c r="C3059" t="s">
        <v>10527</v>
      </c>
    </row>
    <row r="3060" spans="1:3">
      <c r="A3060" t="s">
        <v>1728</v>
      </c>
      <c r="B3060" t="s">
        <v>1628</v>
      </c>
      <c r="C3060" t="s">
        <v>10527</v>
      </c>
    </row>
    <row r="3061" spans="1:3">
      <c r="A3061" t="s">
        <v>1737</v>
      </c>
      <c r="B3061" t="s">
        <v>1628</v>
      </c>
      <c r="C3061" t="s">
        <v>10527</v>
      </c>
    </row>
    <row r="3062" spans="1:3">
      <c r="A3062" t="s">
        <v>1713</v>
      </c>
      <c r="B3062" t="s">
        <v>1628</v>
      </c>
      <c r="C3062" t="s">
        <v>10527</v>
      </c>
    </row>
    <row r="3063" spans="1:3">
      <c r="A3063" t="s">
        <v>1722</v>
      </c>
      <c r="B3063" t="s">
        <v>1628</v>
      </c>
      <c r="C3063" t="s">
        <v>10527</v>
      </c>
    </row>
    <row r="3064" spans="1:3">
      <c r="A3064" t="s">
        <v>1731</v>
      </c>
      <c r="B3064" t="s">
        <v>1628</v>
      </c>
      <c r="C3064" t="s">
        <v>10527</v>
      </c>
    </row>
    <row r="3065" spans="1:3">
      <c r="A3065" t="s">
        <v>1740</v>
      </c>
      <c r="B3065" t="s">
        <v>1628</v>
      </c>
      <c r="C3065" t="s">
        <v>10527</v>
      </c>
    </row>
    <row r="3066" spans="1:3">
      <c r="A3066" t="s">
        <v>865</v>
      </c>
      <c r="B3066" t="s">
        <v>842</v>
      </c>
      <c r="C3066" t="s">
        <v>10527</v>
      </c>
    </row>
    <row r="3067" spans="1:3">
      <c r="A3067" t="s">
        <v>868</v>
      </c>
      <c r="B3067" t="s">
        <v>842</v>
      </c>
      <c r="C3067" t="s">
        <v>10527</v>
      </c>
    </row>
    <row r="3068" spans="1:3">
      <c r="A3068" t="s">
        <v>873</v>
      </c>
      <c r="B3068" t="s">
        <v>842</v>
      </c>
      <c r="C3068" t="s">
        <v>10527</v>
      </c>
    </row>
    <row r="3069" spans="1:3">
      <c r="A3069" t="s">
        <v>876</v>
      </c>
      <c r="B3069" t="s">
        <v>842</v>
      </c>
      <c r="C3069" t="s">
        <v>10527</v>
      </c>
    </row>
    <row r="3070" spans="1:3">
      <c r="A3070" t="s">
        <v>881</v>
      </c>
      <c r="B3070" t="s">
        <v>842</v>
      </c>
      <c r="C3070" t="s">
        <v>10527</v>
      </c>
    </row>
    <row r="3071" spans="1:3">
      <c r="A3071" t="s">
        <v>884</v>
      </c>
      <c r="B3071" t="s">
        <v>842</v>
      </c>
      <c r="C3071" t="s">
        <v>10527</v>
      </c>
    </row>
    <row r="3072" spans="1:3">
      <c r="A3072" t="s">
        <v>889</v>
      </c>
      <c r="B3072" t="s">
        <v>842</v>
      </c>
      <c r="C3072" t="s">
        <v>10527</v>
      </c>
    </row>
    <row r="3073" spans="1:3">
      <c r="A3073" t="s">
        <v>892</v>
      </c>
      <c r="B3073" t="s">
        <v>842</v>
      </c>
      <c r="C3073" t="s">
        <v>10527</v>
      </c>
    </row>
    <row r="3074" spans="1:3">
      <c r="A3074" t="s">
        <v>870</v>
      </c>
      <c r="B3074" t="s">
        <v>842</v>
      </c>
      <c r="C3074" t="s">
        <v>10527</v>
      </c>
    </row>
    <row r="3075" spans="1:3">
      <c r="A3075" t="s">
        <v>878</v>
      </c>
      <c r="B3075" t="s">
        <v>842</v>
      </c>
      <c r="C3075" t="s">
        <v>10527</v>
      </c>
    </row>
    <row r="3076" spans="1:3">
      <c r="A3076" t="s">
        <v>886</v>
      </c>
      <c r="B3076" t="s">
        <v>842</v>
      </c>
      <c r="C3076" t="s">
        <v>10527</v>
      </c>
    </row>
    <row r="3077" spans="1:3">
      <c r="A3077" t="s">
        <v>6826</v>
      </c>
      <c r="C3077" t="s">
        <v>10638</v>
      </c>
    </row>
    <row r="3078" spans="1:3">
      <c r="A3078" t="s">
        <v>6829</v>
      </c>
      <c r="C3078" t="s">
        <v>10638</v>
      </c>
    </row>
    <row r="3079" spans="1:3">
      <c r="A3079" t="s">
        <v>145</v>
      </c>
      <c r="B3079" t="s">
        <v>85</v>
      </c>
      <c r="C3079" t="s">
        <v>10527</v>
      </c>
    </row>
    <row r="3080" spans="1:3">
      <c r="A3080" t="s">
        <v>151</v>
      </c>
      <c r="B3080" t="s">
        <v>85</v>
      </c>
      <c r="C3080" t="s">
        <v>10527</v>
      </c>
    </row>
    <row r="3081" spans="1:3">
      <c r="A3081" t="s">
        <v>157</v>
      </c>
      <c r="B3081" t="s">
        <v>85</v>
      </c>
      <c r="C3081" t="s">
        <v>10527</v>
      </c>
    </row>
    <row r="3082" spans="1:3">
      <c r="A3082" t="s">
        <v>6831</v>
      </c>
      <c r="C3082" t="s">
        <v>10638</v>
      </c>
    </row>
    <row r="3083" spans="1:3">
      <c r="A3083" t="s">
        <v>6834</v>
      </c>
      <c r="C3083" t="s">
        <v>10638</v>
      </c>
    </row>
    <row r="3084" spans="1:3">
      <c r="A3084" t="s">
        <v>6836</v>
      </c>
      <c r="C3084" t="s">
        <v>10638</v>
      </c>
    </row>
    <row r="3085" spans="1:3">
      <c r="A3085" t="s">
        <v>6839</v>
      </c>
      <c r="C3085" t="s">
        <v>10638</v>
      </c>
    </row>
    <row r="3086" spans="1:3">
      <c r="A3086" t="s">
        <v>6841</v>
      </c>
      <c r="C3086" t="s">
        <v>10638</v>
      </c>
    </row>
    <row r="3087" spans="1:3">
      <c r="A3087" t="s">
        <v>6844</v>
      </c>
      <c r="C3087" t="s">
        <v>10638</v>
      </c>
    </row>
    <row r="3088" spans="1:3">
      <c r="A3088" t="s">
        <v>6846</v>
      </c>
      <c r="C3088" t="s">
        <v>10638</v>
      </c>
    </row>
    <row r="3089" spans="1:3">
      <c r="A3089" t="s">
        <v>6849</v>
      </c>
      <c r="C3089" t="s">
        <v>10638</v>
      </c>
    </row>
    <row r="3090" spans="1:3">
      <c r="A3090" t="s">
        <v>6851</v>
      </c>
      <c r="C3090" t="s">
        <v>10638</v>
      </c>
    </row>
    <row r="3091" spans="1:3">
      <c r="A3091" t="s">
        <v>6762</v>
      </c>
      <c r="C3091" t="s">
        <v>10638</v>
      </c>
    </row>
    <row r="3092" spans="1:3">
      <c r="A3092" t="s">
        <v>6765</v>
      </c>
      <c r="C3092" t="s">
        <v>10638</v>
      </c>
    </row>
    <row r="3093" spans="1:3">
      <c r="A3093" t="s">
        <v>6767</v>
      </c>
      <c r="C3093" t="s">
        <v>10638</v>
      </c>
    </row>
    <row r="3094" spans="1:3">
      <c r="A3094" t="s">
        <v>6770</v>
      </c>
      <c r="C3094" t="s">
        <v>10638</v>
      </c>
    </row>
    <row r="3095" spans="1:3">
      <c r="A3095" t="s">
        <v>6772</v>
      </c>
      <c r="C3095" t="s">
        <v>10638</v>
      </c>
    </row>
    <row r="3096" spans="1:3">
      <c r="A3096" t="s">
        <v>6775</v>
      </c>
      <c r="C3096" t="s">
        <v>10638</v>
      </c>
    </row>
    <row r="3097" spans="1:3">
      <c r="A3097" t="s">
        <v>6777</v>
      </c>
      <c r="C3097" t="s">
        <v>10638</v>
      </c>
    </row>
    <row r="3098" spans="1:3">
      <c r="A3098" t="s">
        <v>6780</v>
      </c>
      <c r="C3098" t="s">
        <v>10638</v>
      </c>
    </row>
    <row r="3099" spans="1:3">
      <c r="A3099" t="s">
        <v>7563</v>
      </c>
      <c r="B3099" t="s">
        <v>7150</v>
      </c>
      <c r="C3099" t="s">
        <v>10638</v>
      </c>
    </row>
    <row r="3100" spans="1:3">
      <c r="A3100" t="s">
        <v>7566</v>
      </c>
      <c r="B3100" t="s">
        <v>7150</v>
      </c>
      <c r="C3100" t="s">
        <v>10638</v>
      </c>
    </row>
    <row r="3101" spans="1:3">
      <c r="A3101" t="s">
        <v>7757</v>
      </c>
      <c r="B3101" t="s">
        <v>7150</v>
      </c>
      <c r="C3101" t="s">
        <v>10638</v>
      </c>
    </row>
    <row r="3102" spans="1:3">
      <c r="A3102" t="s">
        <v>7760</v>
      </c>
      <c r="B3102" t="s">
        <v>7150</v>
      </c>
      <c r="C3102" t="s">
        <v>10638</v>
      </c>
    </row>
    <row r="3103" spans="1:3">
      <c r="A3103" t="s">
        <v>6605</v>
      </c>
      <c r="C3103" t="s">
        <v>10638</v>
      </c>
    </row>
    <row r="3104" spans="1:3">
      <c r="A3104" t="s">
        <v>6608</v>
      </c>
      <c r="C3104" t="s">
        <v>10638</v>
      </c>
    </row>
    <row r="3105" spans="1:3">
      <c r="A3105" t="s">
        <v>1439</v>
      </c>
      <c r="B3105" t="s">
        <v>1395</v>
      </c>
      <c r="C3105" t="s">
        <v>10527</v>
      </c>
    </row>
    <row r="3106" spans="1:3">
      <c r="A3106" t="s">
        <v>1442</v>
      </c>
      <c r="B3106" t="s">
        <v>1395</v>
      </c>
      <c r="C3106" t="s">
        <v>10527</v>
      </c>
    </row>
    <row r="3107" spans="1:3">
      <c r="A3107" t="s">
        <v>1444</v>
      </c>
      <c r="B3107" t="s">
        <v>1395</v>
      </c>
      <c r="C3107" t="s">
        <v>10527</v>
      </c>
    </row>
    <row r="3108" spans="1:3">
      <c r="A3108" t="s">
        <v>1447</v>
      </c>
      <c r="B3108" t="s">
        <v>1395</v>
      </c>
      <c r="C3108" t="s">
        <v>10527</v>
      </c>
    </row>
    <row r="3109" spans="1:3">
      <c r="A3109" t="s">
        <v>1449</v>
      </c>
      <c r="B3109" t="s">
        <v>1395</v>
      </c>
      <c r="C3109" t="s">
        <v>10527</v>
      </c>
    </row>
    <row r="3110" spans="1:3">
      <c r="A3110" t="s">
        <v>1452</v>
      </c>
      <c r="B3110" t="s">
        <v>1395</v>
      </c>
      <c r="C3110" t="s">
        <v>10527</v>
      </c>
    </row>
    <row r="3111" spans="1:3">
      <c r="A3111" t="s">
        <v>1454</v>
      </c>
      <c r="B3111" t="s">
        <v>1395</v>
      </c>
      <c r="C3111" t="s">
        <v>10527</v>
      </c>
    </row>
    <row r="3112" spans="1:3">
      <c r="A3112" t="s">
        <v>1457</v>
      </c>
      <c r="B3112" t="s">
        <v>1395</v>
      </c>
      <c r="C3112" t="s">
        <v>10527</v>
      </c>
    </row>
    <row r="3113" spans="1:3">
      <c r="A3113" t="s">
        <v>1458</v>
      </c>
      <c r="B3113" t="s">
        <v>1395</v>
      </c>
      <c r="C3113" t="s">
        <v>10527</v>
      </c>
    </row>
    <row r="3114" spans="1:3">
      <c r="A3114" t="s">
        <v>1461</v>
      </c>
      <c r="B3114" t="s">
        <v>1395</v>
      </c>
      <c r="C3114" t="s">
        <v>10527</v>
      </c>
    </row>
    <row r="3115" spans="1:3">
      <c r="A3115" t="s">
        <v>1462</v>
      </c>
      <c r="B3115" t="s">
        <v>1395</v>
      </c>
      <c r="C3115" t="s">
        <v>10527</v>
      </c>
    </row>
    <row r="3116" spans="1:3">
      <c r="A3116" t="s">
        <v>1465</v>
      </c>
      <c r="B3116" t="s">
        <v>1395</v>
      </c>
      <c r="C3116" t="s">
        <v>10527</v>
      </c>
    </row>
    <row r="3117" spans="1:3">
      <c r="A3117" t="s">
        <v>6671</v>
      </c>
      <c r="C3117" t="s">
        <v>10638</v>
      </c>
    </row>
    <row r="3118" spans="1:3">
      <c r="A3118" t="s">
        <v>6674</v>
      </c>
      <c r="C3118" t="s">
        <v>10638</v>
      </c>
    </row>
    <row r="3119" spans="1:3">
      <c r="A3119" t="s">
        <v>6676</v>
      </c>
      <c r="C3119" t="s">
        <v>10638</v>
      </c>
    </row>
    <row r="3120" spans="1:3">
      <c r="A3120" t="s">
        <v>6678</v>
      </c>
      <c r="C3120" t="s">
        <v>10638</v>
      </c>
    </row>
    <row r="3121" spans="1:3">
      <c r="A3121" t="s">
        <v>6719</v>
      </c>
      <c r="C3121" t="s">
        <v>10638</v>
      </c>
    </row>
    <row r="3122" spans="1:3">
      <c r="A3122" t="s">
        <v>6721</v>
      </c>
      <c r="C3122" t="s">
        <v>10638</v>
      </c>
    </row>
    <row r="3123" spans="1:3">
      <c r="A3123" t="s">
        <v>9293</v>
      </c>
      <c r="B3123" t="s">
        <v>9295</v>
      </c>
      <c r="C3123" t="s">
        <v>10638</v>
      </c>
    </row>
    <row r="3124" spans="1:3">
      <c r="A3124" t="s">
        <v>10219</v>
      </c>
      <c r="B3124" t="s">
        <v>10311</v>
      </c>
      <c r="C3124" t="s">
        <v>10638</v>
      </c>
    </row>
    <row r="3125" spans="1:3">
      <c r="B3125" t="s">
        <v>10221</v>
      </c>
      <c r="C3125" t="s">
        <v>10638</v>
      </c>
    </row>
    <row r="3126" spans="1:3">
      <c r="A3126" t="s">
        <v>894</v>
      </c>
      <c r="B3126" t="s">
        <v>842</v>
      </c>
      <c r="C3126" t="s">
        <v>10527</v>
      </c>
    </row>
    <row r="3127" spans="1:3">
      <c r="A3127" t="s">
        <v>897</v>
      </c>
      <c r="B3127" t="s">
        <v>842</v>
      </c>
      <c r="C3127" t="s">
        <v>10527</v>
      </c>
    </row>
    <row r="3128" spans="1:3">
      <c r="A3128" t="s">
        <v>905</v>
      </c>
      <c r="B3128" t="s">
        <v>842</v>
      </c>
      <c r="C3128" t="s">
        <v>10527</v>
      </c>
    </row>
    <row r="3129" spans="1:3">
      <c r="A3129" t="s">
        <v>913</v>
      </c>
      <c r="B3129" t="s">
        <v>842</v>
      </c>
      <c r="C3129" t="s">
        <v>10527</v>
      </c>
    </row>
    <row r="3130" spans="1:3">
      <c r="A3130" t="s">
        <v>920</v>
      </c>
      <c r="B3130" t="s">
        <v>842</v>
      </c>
      <c r="C3130" t="s">
        <v>10527</v>
      </c>
    </row>
    <row r="3131" spans="1:3">
      <c r="A3131" t="s">
        <v>900</v>
      </c>
      <c r="B3131" t="s">
        <v>842</v>
      </c>
      <c r="C3131" t="s">
        <v>10527</v>
      </c>
    </row>
    <row r="3132" spans="1:3">
      <c r="A3132" t="s">
        <v>903</v>
      </c>
      <c r="B3132" t="s">
        <v>842</v>
      </c>
      <c r="C3132" t="s">
        <v>10527</v>
      </c>
    </row>
    <row r="3133" spans="1:3">
      <c r="A3133" t="s">
        <v>908</v>
      </c>
      <c r="B3133" t="s">
        <v>842</v>
      </c>
      <c r="C3133" t="s">
        <v>10527</v>
      </c>
    </row>
    <row r="3134" spans="1:3">
      <c r="A3134" t="s">
        <v>911</v>
      </c>
      <c r="B3134" t="s">
        <v>842</v>
      </c>
      <c r="C3134" t="s">
        <v>10527</v>
      </c>
    </row>
    <row r="3135" spans="1:3">
      <c r="A3135" t="s">
        <v>916</v>
      </c>
      <c r="B3135" t="s">
        <v>842</v>
      </c>
      <c r="C3135" t="s">
        <v>10527</v>
      </c>
    </row>
    <row r="3136" spans="1:3">
      <c r="A3136" t="s">
        <v>919</v>
      </c>
      <c r="B3136" t="s">
        <v>842</v>
      </c>
      <c r="C3136" t="s">
        <v>10527</v>
      </c>
    </row>
    <row r="3137" spans="1:3">
      <c r="A3137" t="s">
        <v>923</v>
      </c>
      <c r="B3137" t="s">
        <v>842</v>
      </c>
      <c r="C3137" t="s">
        <v>10527</v>
      </c>
    </row>
    <row r="3138" spans="1:3">
      <c r="A3138" t="s">
        <v>926</v>
      </c>
      <c r="B3138" t="s">
        <v>842</v>
      </c>
      <c r="C3138" t="s">
        <v>10527</v>
      </c>
    </row>
    <row r="3139" spans="1:3">
      <c r="A3139" t="s">
        <v>839</v>
      </c>
      <c r="B3139" t="s">
        <v>842</v>
      </c>
      <c r="C3139" t="s">
        <v>10527</v>
      </c>
    </row>
    <row r="3140" spans="1:3">
      <c r="A3140" t="s">
        <v>847</v>
      </c>
      <c r="B3140" t="s">
        <v>842</v>
      </c>
      <c r="C3140" t="s">
        <v>10527</v>
      </c>
    </row>
    <row r="3141" spans="1:3">
      <c r="A3141" t="s">
        <v>853</v>
      </c>
      <c r="B3141" t="s">
        <v>842</v>
      </c>
      <c r="C3141" t="s">
        <v>10527</v>
      </c>
    </row>
    <row r="3142" spans="1:3">
      <c r="A3142" t="s">
        <v>859</v>
      </c>
      <c r="B3142" t="s">
        <v>842</v>
      </c>
      <c r="C3142" t="s">
        <v>10527</v>
      </c>
    </row>
    <row r="3143" spans="1:3">
      <c r="A3143" t="s">
        <v>844</v>
      </c>
      <c r="B3143" t="s">
        <v>842</v>
      </c>
      <c r="C3143" t="s">
        <v>10527</v>
      </c>
    </row>
    <row r="3144" spans="1:3">
      <c r="A3144" t="s">
        <v>850</v>
      </c>
      <c r="B3144" t="s">
        <v>842</v>
      </c>
      <c r="C3144" t="s">
        <v>10527</v>
      </c>
    </row>
    <row r="3145" spans="1:3">
      <c r="A3145" t="s">
        <v>856</v>
      </c>
      <c r="B3145" t="s">
        <v>842</v>
      </c>
      <c r="C3145" t="s">
        <v>10527</v>
      </c>
    </row>
    <row r="3146" spans="1:3">
      <c r="A3146" t="s">
        <v>862</v>
      </c>
      <c r="B3146" t="s">
        <v>842</v>
      </c>
      <c r="C3146" t="s">
        <v>10527</v>
      </c>
    </row>
    <row r="3147" spans="1:3">
      <c r="A3147" t="s">
        <v>928</v>
      </c>
      <c r="B3147" t="s">
        <v>842</v>
      </c>
      <c r="C3147" t="s">
        <v>10527</v>
      </c>
    </row>
    <row r="3148" spans="1:3">
      <c r="A3148" t="s">
        <v>934</v>
      </c>
      <c r="B3148" t="s">
        <v>842</v>
      </c>
      <c r="C3148" t="s">
        <v>10527</v>
      </c>
    </row>
    <row r="3149" spans="1:3">
      <c r="A3149" t="s">
        <v>940</v>
      </c>
      <c r="B3149" t="s">
        <v>842</v>
      </c>
      <c r="C3149" t="s">
        <v>10527</v>
      </c>
    </row>
    <row r="3150" spans="1:3">
      <c r="A3150" t="s">
        <v>946</v>
      </c>
      <c r="B3150" t="s">
        <v>842</v>
      </c>
      <c r="C3150" t="s">
        <v>10527</v>
      </c>
    </row>
    <row r="3151" spans="1:3">
      <c r="A3151" t="s">
        <v>931</v>
      </c>
      <c r="B3151" t="s">
        <v>842</v>
      </c>
      <c r="C3151" t="s">
        <v>10527</v>
      </c>
    </row>
    <row r="3152" spans="1:3">
      <c r="A3152" t="s">
        <v>937</v>
      </c>
      <c r="B3152" t="s">
        <v>842</v>
      </c>
      <c r="C3152" t="s">
        <v>10527</v>
      </c>
    </row>
    <row r="3153" spans="1:3">
      <c r="A3153" t="s">
        <v>943</v>
      </c>
      <c r="B3153" t="s">
        <v>842</v>
      </c>
      <c r="C3153" t="s">
        <v>10527</v>
      </c>
    </row>
    <row r="3154" spans="1:3">
      <c r="A3154" t="s">
        <v>949</v>
      </c>
      <c r="B3154" t="s">
        <v>842</v>
      </c>
      <c r="C3154" t="s">
        <v>10527</v>
      </c>
    </row>
    <row r="3155" spans="1:3">
      <c r="A3155" t="s">
        <v>1032</v>
      </c>
      <c r="B3155" t="s">
        <v>1035</v>
      </c>
      <c r="C3155" t="s">
        <v>10527</v>
      </c>
    </row>
    <row r="3156" spans="1:3">
      <c r="A3156" t="s">
        <v>1045</v>
      </c>
      <c r="B3156" t="s">
        <v>1035</v>
      </c>
      <c r="C3156" t="s">
        <v>10527</v>
      </c>
    </row>
    <row r="3157" spans="1:3">
      <c r="A3157" t="s">
        <v>1056</v>
      </c>
      <c r="B3157" t="s">
        <v>1035</v>
      </c>
      <c r="C3157" t="s">
        <v>10527</v>
      </c>
    </row>
    <row r="3158" spans="1:3">
      <c r="A3158" t="s">
        <v>1078</v>
      </c>
      <c r="B3158" t="s">
        <v>1035</v>
      </c>
      <c r="C3158" t="s">
        <v>10527</v>
      </c>
    </row>
    <row r="3159" spans="1:3">
      <c r="A3159" t="s">
        <v>1037</v>
      </c>
      <c r="B3159" t="s">
        <v>1035</v>
      </c>
      <c r="C3159" t="s">
        <v>10527</v>
      </c>
    </row>
    <row r="3160" spans="1:3">
      <c r="A3160" t="s">
        <v>1048</v>
      </c>
      <c r="B3160" t="s">
        <v>1035</v>
      </c>
      <c r="C3160" t="s">
        <v>10527</v>
      </c>
    </row>
    <row r="3161" spans="1:3">
      <c r="A3161" t="s">
        <v>1059</v>
      </c>
      <c r="B3161" t="s">
        <v>1035</v>
      </c>
      <c r="C3161" t="s">
        <v>10527</v>
      </c>
    </row>
    <row r="3162" spans="1:3">
      <c r="A3162" t="s">
        <v>1081</v>
      </c>
      <c r="B3162" t="s">
        <v>1035</v>
      </c>
      <c r="C3162" t="s">
        <v>10527</v>
      </c>
    </row>
    <row r="3163" spans="1:3">
      <c r="A3163" t="s">
        <v>1040</v>
      </c>
      <c r="B3163" t="s">
        <v>1035</v>
      </c>
      <c r="C3163" t="s">
        <v>10527</v>
      </c>
    </row>
    <row r="3164" spans="1:3">
      <c r="A3164" t="s">
        <v>1043</v>
      </c>
      <c r="B3164" t="s">
        <v>1035</v>
      </c>
      <c r="C3164" t="s">
        <v>10527</v>
      </c>
    </row>
    <row r="3165" spans="1:3">
      <c r="A3165" t="s">
        <v>1051</v>
      </c>
      <c r="B3165" t="s">
        <v>1035</v>
      </c>
      <c r="C3165" t="s">
        <v>10527</v>
      </c>
    </row>
    <row r="3166" spans="1:3">
      <c r="A3166" t="s">
        <v>1054</v>
      </c>
      <c r="B3166" t="s">
        <v>1035</v>
      </c>
      <c r="C3166" t="s">
        <v>10527</v>
      </c>
    </row>
    <row r="3167" spans="1:3">
      <c r="A3167" t="s">
        <v>1062</v>
      </c>
      <c r="B3167" t="s">
        <v>1035</v>
      </c>
      <c r="C3167" t="s">
        <v>10527</v>
      </c>
    </row>
    <row r="3168" spans="1:3">
      <c r="A3168" t="s">
        <v>1065</v>
      </c>
      <c r="B3168" t="s">
        <v>1035</v>
      </c>
      <c r="C3168" t="s">
        <v>10527</v>
      </c>
    </row>
    <row r="3169" spans="1:3">
      <c r="A3169" t="s">
        <v>1084</v>
      </c>
      <c r="B3169" t="s">
        <v>1035</v>
      </c>
      <c r="C3169" t="s">
        <v>10527</v>
      </c>
    </row>
    <row r="3170" spans="1:3">
      <c r="A3170" t="s">
        <v>1087</v>
      </c>
      <c r="B3170" t="s">
        <v>1035</v>
      </c>
      <c r="C3170" t="s">
        <v>10527</v>
      </c>
    </row>
    <row r="3171" spans="1:3">
      <c r="A3171" t="s">
        <v>1089</v>
      </c>
      <c r="B3171" t="s">
        <v>1035</v>
      </c>
      <c r="C3171" t="s">
        <v>10527</v>
      </c>
    </row>
    <row r="3172" spans="1:3">
      <c r="A3172" t="s">
        <v>1100</v>
      </c>
      <c r="B3172" t="s">
        <v>1035</v>
      </c>
      <c r="C3172" t="s">
        <v>10527</v>
      </c>
    </row>
    <row r="3173" spans="1:3">
      <c r="A3173" t="s">
        <v>1111</v>
      </c>
      <c r="B3173" t="s">
        <v>1035</v>
      </c>
      <c r="C3173" t="s">
        <v>10527</v>
      </c>
    </row>
    <row r="3174" spans="1:3">
      <c r="A3174" t="s">
        <v>1121</v>
      </c>
      <c r="B3174" t="s">
        <v>1035</v>
      </c>
      <c r="C3174" t="s">
        <v>10527</v>
      </c>
    </row>
    <row r="3175" spans="1:3">
      <c r="A3175" t="s">
        <v>1092</v>
      </c>
      <c r="B3175" t="s">
        <v>1035</v>
      </c>
      <c r="C3175" t="s">
        <v>10527</v>
      </c>
    </row>
    <row r="3176" spans="1:3">
      <c r="A3176" t="s">
        <v>1103</v>
      </c>
      <c r="B3176" t="s">
        <v>1035</v>
      </c>
      <c r="C3176" t="s">
        <v>10527</v>
      </c>
    </row>
    <row r="3177" spans="1:3">
      <c r="A3177" t="s">
        <v>1114</v>
      </c>
      <c r="B3177" t="s">
        <v>1035</v>
      </c>
      <c r="C3177" t="s">
        <v>10527</v>
      </c>
    </row>
    <row r="3178" spans="1:3">
      <c r="A3178" t="s">
        <v>1124</v>
      </c>
      <c r="B3178" t="s">
        <v>1035</v>
      </c>
      <c r="C3178" t="s">
        <v>10527</v>
      </c>
    </row>
    <row r="3179" spans="1:3">
      <c r="A3179" t="s">
        <v>1095</v>
      </c>
      <c r="B3179" t="s">
        <v>1035</v>
      </c>
      <c r="C3179" t="s">
        <v>10527</v>
      </c>
    </row>
    <row r="3180" spans="1:3">
      <c r="A3180" t="s">
        <v>1098</v>
      </c>
      <c r="B3180" t="s">
        <v>1035</v>
      </c>
      <c r="C3180" t="s">
        <v>10527</v>
      </c>
    </row>
    <row r="3181" spans="1:3">
      <c r="A3181" t="s">
        <v>1106</v>
      </c>
      <c r="B3181" t="s">
        <v>1035</v>
      </c>
      <c r="C3181" t="s">
        <v>10527</v>
      </c>
    </row>
    <row r="3182" spans="1:3">
      <c r="A3182" t="s">
        <v>1109</v>
      </c>
      <c r="B3182" t="s">
        <v>1035</v>
      </c>
      <c r="C3182" t="s">
        <v>10527</v>
      </c>
    </row>
    <row r="3183" spans="1:3">
      <c r="A3183" t="s">
        <v>1117</v>
      </c>
      <c r="B3183" t="s">
        <v>1035</v>
      </c>
      <c r="C3183" t="s">
        <v>10527</v>
      </c>
    </row>
    <row r="3184" spans="1:3">
      <c r="A3184" t="s">
        <v>1120</v>
      </c>
      <c r="B3184" t="s">
        <v>1035</v>
      </c>
      <c r="C3184" t="s">
        <v>10527</v>
      </c>
    </row>
    <row r="3185" spans="1:3">
      <c r="A3185" t="s">
        <v>1127</v>
      </c>
      <c r="B3185" t="s">
        <v>1035</v>
      </c>
      <c r="C3185" t="s">
        <v>10527</v>
      </c>
    </row>
    <row r="3186" spans="1:3">
      <c r="A3186" t="s">
        <v>1130</v>
      </c>
      <c r="B3186" t="s">
        <v>1035</v>
      </c>
      <c r="C3186" t="s">
        <v>10527</v>
      </c>
    </row>
    <row r="3187" spans="1:3">
      <c r="A3187" t="s">
        <v>37</v>
      </c>
      <c r="B3187" t="s">
        <v>10</v>
      </c>
      <c r="C3187" t="s">
        <v>10527</v>
      </c>
    </row>
    <row r="3188" spans="1:3">
      <c r="A3188" t="s">
        <v>40</v>
      </c>
      <c r="B3188" t="s">
        <v>10</v>
      </c>
      <c r="C3188" t="s">
        <v>10527</v>
      </c>
    </row>
    <row r="3189" spans="1:3">
      <c r="A3189" t="s">
        <v>41</v>
      </c>
      <c r="B3189" t="s">
        <v>10</v>
      </c>
      <c r="C3189" t="s">
        <v>10527</v>
      </c>
    </row>
    <row r="3190" spans="1:3">
      <c r="A3190" t="s">
        <v>42</v>
      </c>
      <c r="B3190" t="s">
        <v>10</v>
      </c>
      <c r="C3190" t="s">
        <v>10527</v>
      </c>
    </row>
    <row r="3191" spans="1:3">
      <c r="A3191" t="s">
        <v>46</v>
      </c>
      <c r="B3191" t="s">
        <v>10</v>
      </c>
      <c r="C3191" t="s">
        <v>10527</v>
      </c>
    </row>
    <row r="3192" spans="1:3">
      <c r="A3192" t="s">
        <v>49</v>
      </c>
      <c r="B3192" t="s">
        <v>10</v>
      </c>
      <c r="C3192" t="s">
        <v>10527</v>
      </c>
    </row>
    <row r="3193" spans="1:3">
      <c r="A3193" t="s">
        <v>50</v>
      </c>
      <c r="B3193" t="s">
        <v>10</v>
      </c>
      <c r="C3193" t="s">
        <v>10527</v>
      </c>
    </row>
    <row r="3194" spans="1:3">
      <c r="A3194" t="s">
        <v>51</v>
      </c>
      <c r="B3194" t="s">
        <v>10</v>
      </c>
      <c r="C3194" t="s">
        <v>10527</v>
      </c>
    </row>
    <row r="3195" spans="1:3">
      <c r="A3195" t="s">
        <v>55</v>
      </c>
      <c r="B3195" t="s">
        <v>10</v>
      </c>
      <c r="C3195" t="s">
        <v>10527</v>
      </c>
    </row>
    <row r="3196" spans="1:3">
      <c r="A3196" t="s">
        <v>60</v>
      </c>
      <c r="B3196" t="s">
        <v>10</v>
      </c>
      <c r="C3196" t="s">
        <v>10527</v>
      </c>
    </row>
    <row r="3197" spans="1:3">
      <c r="A3197" t="s">
        <v>59</v>
      </c>
      <c r="B3197" t="s">
        <v>10</v>
      </c>
      <c r="C3197" t="s">
        <v>10527</v>
      </c>
    </row>
    <row r="3198" spans="1:3">
      <c r="A3198" t="s">
        <v>58</v>
      </c>
      <c r="B3198" t="s">
        <v>10</v>
      </c>
      <c r="C3198" t="s">
        <v>10527</v>
      </c>
    </row>
    <row r="3199" spans="1:3">
      <c r="A3199" t="s">
        <v>43</v>
      </c>
      <c r="B3199" t="s">
        <v>10</v>
      </c>
      <c r="C3199" t="s">
        <v>10527</v>
      </c>
    </row>
    <row r="3200" spans="1:3">
      <c r="A3200" t="s">
        <v>52</v>
      </c>
      <c r="B3200" t="s">
        <v>10</v>
      </c>
      <c r="C3200" t="s">
        <v>10527</v>
      </c>
    </row>
    <row r="3201" spans="1:3">
      <c r="A3201" t="s">
        <v>61</v>
      </c>
      <c r="B3201" t="s">
        <v>10</v>
      </c>
      <c r="C3201" t="s">
        <v>10527</v>
      </c>
    </row>
    <row r="3202" spans="1:3">
      <c r="A3202" t="s">
        <v>1429</v>
      </c>
      <c r="B3202" t="s">
        <v>1395</v>
      </c>
      <c r="C3202" t="s">
        <v>10527</v>
      </c>
    </row>
    <row r="3203" spans="1:3">
      <c r="A3203" t="s">
        <v>1432</v>
      </c>
      <c r="B3203" t="s">
        <v>1395</v>
      </c>
      <c r="C3203" t="s">
        <v>10527</v>
      </c>
    </row>
    <row r="3204" spans="1:3">
      <c r="A3204" t="s">
        <v>1434</v>
      </c>
      <c r="B3204" t="s">
        <v>1395</v>
      </c>
      <c r="C3204" t="s">
        <v>10527</v>
      </c>
    </row>
    <row r="3205" spans="1:3">
      <c r="A3205" t="s">
        <v>1437</v>
      </c>
      <c r="B3205" t="s">
        <v>1395</v>
      </c>
      <c r="C3205" t="s">
        <v>10527</v>
      </c>
    </row>
    <row r="3206" spans="1:3">
      <c r="A3206" t="s">
        <v>7</v>
      </c>
      <c r="B3206" t="s">
        <v>10</v>
      </c>
      <c r="C3206" t="s">
        <v>10527</v>
      </c>
    </row>
    <row r="3207" spans="1:3">
      <c r="A3207" t="s">
        <v>13</v>
      </c>
      <c r="B3207" t="s">
        <v>10</v>
      </c>
      <c r="C3207" t="s">
        <v>10527</v>
      </c>
    </row>
    <row r="3208" spans="1:3">
      <c r="A3208" t="s">
        <v>14</v>
      </c>
      <c r="B3208" t="s">
        <v>10</v>
      </c>
      <c r="C3208" t="s">
        <v>10527</v>
      </c>
    </row>
    <row r="3209" spans="1:3">
      <c r="A3209" t="s">
        <v>17</v>
      </c>
      <c r="B3209" t="s">
        <v>10</v>
      </c>
      <c r="C3209" t="s">
        <v>10527</v>
      </c>
    </row>
    <row r="3210" spans="1:3">
      <c r="A3210" t="s">
        <v>18</v>
      </c>
      <c r="B3210" t="s">
        <v>10</v>
      </c>
      <c r="C3210" t="s">
        <v>10527</v>
      </c>
    </row>
    <row r="3211" spans="1:3">
      <c r="A3211" t="s">
        <v>21</v>
      </c>
      <c r="B3211" t="s">
        <v>10</v>
      </c>
      <c r="C3211" t="s">
        <v>10527</v>
      </c>
    </row>
    <row r="3212" spans="1:3">
      <c r="A3212" t="s">
        <v>64</v>
      </c>
      <c r="B3212" t="s">
        <v>10</v>
      </c>
      <c r="C3212" t="s">
        <v>10527</v>
      </c>
    </row>
    <row r="3213" spans="1:3">
      <c r="A3213" t="s">
        <v>67</v>
      </c>
      <c r="B3213" t="s">
        <v>10</v>
      </c>
      <c r="C3213" t="s">
        <v>10527</v>
      </c>
    </row>
    <row r="3214" spans="1:3">
      <c r="A3214" t="s">
        <v>70</v>
      </c>
      <c r="B3214" t="s">
        <v>10</v>
      </c>
      <c r="C3214" t="s">
        <v>10527</v>
      </c>
    </row>
    <row r="3215" spans="1:3">
      <c r="A3215" t="s">
        <v>1424</v>
      </c>
      <c r="B3215" t="s">
        <v>1395</v>
      </c>
      <c r="C3215" t="s">
        <v>10527</v>
      </c>
    </row>
    <row r="3216" spans="1:3">
      <c r="A3216" t="s">
        <v>1427</v>
      </c>
      <c r="B3216" t="s">
        <v>1395</v>
      </c>
      <c r="C3216" t="s">
        <v>10527</v>
      </c>
    </row>
    <row r="3217" spans="1:3">
      <c r="A3217" t="s">
        <v>6862</v>
      </c>
      <c r="C3217" t="s">
        <v>10638</v>
      </c>
    </row>
    <row r="3218" spans="1:3">
      <c r="A3218" t="s">
        <v>6865</v>
      </c>
      <c r="C3218" t="s">
        <v>10638</v>
      </c>
    </row>
    <row r="3219" spans="1:3">
      <c r="A3219" t="s">
        <v>6877</v>
      </c>
      <c r="C3219" t="s">
        <v>10638</v>
      </c>
    </row>
    <row r="3220" spans="1:3">
      <c r="A3220" t="s">
        <v>6880</v>
      </c>
      <c r="C3220" t="s">
        <v>10638</v>
      </c>
    </row>
    <row r="3221" spans="1:3">
      <c r="A3221" t="s">
        <v>9663</v>
      </c>
      <c r="C3221" t="s">
        <v>10527</v>
      </c>
    </row>
    <row r="3222" spans="1:3">
      <c r="A3222" t="s">
        <v>6887</v>
      </c>
      <c r="B3222" t="s">
        <v>6889</v>
      </c>
      <c r="C3222" t="s">
        <v>10472</v>
      </c>
    </row>
    <row r="3223" spans="1:3">
      <c r="A3223" t="s">
        <v>6891</v>
      </c>
      <c r="C3223" t="s">
        <v>10638</v>
      </c>
    </row>
    <row r="3224" spans="1:3">
      <c r="A3224" t="s">
        <v>6893</v>
      </c>
      <c r="C3224" t="s">
        <v>10638</v>
      </c>
    </row>
    <row r="3225" spans="1:3">
      <c r="A3225" t="s">
        <v>6896</v>
      </c>
      <c r="C3225" t="s">
        <v>10638</v>
      </c>
    </row>
    <row r="3226" spans="1:3">
      <c r="A3226" t="s">
        <v>6898</v>
      </c>
      <c r="C3226" t="s">
        <v>10638</v>
      </c>
    </row>
    <row r="3227" spans="1:3">
      <c r="A3227" t="s">
        <v>6901</v>
      </c>
      <c r="C3227" t="s">
        <v>10638</v>
      </c>
    </row>
    <row r="3228" spans="1:3">
      <c r="A3228" t="s">
        <v>6903</v>
      </c>
      <c r="C3228" t="s">
        <v>10638</v>
      </c>
    </row>
    <row r="3229" spans="1:3">
      <c r="A3229" t="s">
        <v>6906</v>
      </c>
      <c r="B3229" t="s">
        <v>6889</v>
      </c>
      <c r="C3229" t="s">
        <v>10472</v>
      </c>
    </row>
    <row r="3230" spans="1:3">
      <c r="A3230" t="s">
        <v>6908</v>
      </c>
      <c r="C3230" t="s">
        <v>10638</v>
      </c>
    </row>
    <row r="3231" spans="1:3">
      <c r="A3231" t="s">
        <v>6911</v>
      </c>
      <c r="C3231" t="s">
        <v>10638</v>
      </c>
    </row>
    <row r="3232" spans="1:3">
      <c r="A3232" t="s">
        <v>6913</v>
      </c>
      <c r="C3232" t="s">
        <v>10638</v>
      </c>
    </row>
    <row r="3233" spans="1:3">
      <c r="A3233" t="s">
        <v>6916</v>
      </c>
      <c r="B3233" t="s">
        <v>6649</v>
      </c>
      <c r="C3233" t="s">
        <v>10470</v>
      </c>
    </row>
    <row r="3234" spans="1:3">
      <c r="A3234" t="s">
        <v>6918</v>
      </c>
      <c r="C3234" t="s">
        <v>10638</v>
      </c>
    </row>
    <row r="3235" spans="1:3">
      <c r="A3235" t="s">
        <v>6921</v>
      </c>
      <c r="C3235" t="s">
        <v>10638</v>
      </c>
    </row>
    <row r="3236" spans="1:3">
      <c r="A3236" t="s">
        <v>9308</v>
      </c>
      <c r="B3236" t="s">
        <v>6649</v>
      </c>
      <c r="C3236" t="s">
        <v>10470</v>
      </c>
    </row>
    <row r="3237" spans="1:3">
      <c r="A3237" t="s">
        <v>10003</v>
      </c>
      <c r="B3237" t="s">
        <v>10005</v>
      </c>
      <c r="C3237" t="s">
        <v>10469</v>
      </c>
    </row>
    <row r="3238" spans="1:3">
      <c r="A3238" t="s">
        <v>10007</v>
      </c>
      <c r="B3238" t="s">
        <v>10005</v>
      </c>
      <c r="C3238" t="s">
        <v>10469</v>
      </c>
    </row>
    <row r="3239" spans="1:3">
      <c r="A3239" t="s">
        <v>10009</v>
      </c>
      <c r="B3239" t="s">
        <v>10005</v>
      </c>
      <c r="C3239" t="s">
        <v>10469</v>
      </c>
    </row>
    <row r="3240" spans="1:3">
      <c r="A3240" t="s">
        <v>10011</v>
      </c>
      <c r="B3240" t="s">
        <v>10005</v>
      </c>
      <c r="C3240" t="s">
        <v>10469</v>
      </c>
    </row>
    <row r="3241" spans="1:3">
      <c r="A3241" t="s">
        <v>10014</v>
      </c>
      <c r="B3241" t="s">
        <v>10005</v>
      </c>
      <c r="C3241" t="s">
        <v>10469</v>
      </c>
    </row>
    <row r="3242" spans="1:3">
      <c r="A3242" t="s">
        <v>10016</v>
      </c>
      <c r="B3242" t="s">
        <v>10005</v>
      </c>
      <c r="C3242" t="s">
        <v>10469</v>
      </c>
    </row>
    <row r="3243" spans="1:3">
      <c r="A3243" t="s">
        <v>10018</v>
      </c>
      <c r="B3243" t="s">
        <v>10005</v>
      </c>
      <c r="C3243" t="s">
        <v>10469</v>
      </c>
    </row>
    <row r="3244" spans="1:3">
      <c r="A3244" t="s">
        <v>10021</v>
      </c>
      <c r="B3244" t="s">
        <v>10005</v>
      </c>
      <c r="C3244" t="s">
        <v>10469</v>
      </c>
    </row>
    <row r="3245" spans="1:3">
      <c r="A3245" t="s">
        <v>10023</v>
      </c>
      <c r="B3245" t="s">
        <v>10005</v>
      </c>
      <c r="C3245" t="s">
        <v>10469</v>
      </c>
    </row>
    <row r="3246" spans="1:3">
      <c r="A3246" t="s">
        <v>10025</v>
      </c>
      <c r="B3246" t="s">
        <v>10005</v>
      </c>
      <c r="C3246" t="s">
        <v>10469</v>
      </c>
    </row>
    <row r="3247" spans="1:3">
      <c r="A3247" t="s">
        <v>10027</v>
      </c>
      <c r="B3247" t="s">
        <v>10005</v>
      </c>
      <c r="C3247" t="s">
        <v>10469</v>
      </c>
    </row>
    <row r="3248" spans="1:3">
      <c r="A3248" t="s">
        <v>10029</v>
      </c>
      <c r="B3248" t="s">
        <v>10005</v>
      </c>
      <c r="C3248" t="s">
        <v>10469</v>
      </c>
    </row>
    <row r="3249" spans="1:3">
      <c r="A3249" t="s">
        <v>10031</v>
      </c>
      <c r="B3249" t="s">
        <v>10005</v>
      </c>
      <c r="C3249" t="s">
        <v>10469</v>
      </c>
    </row>
    <row r="3250" spans="1:3">
      <c r="A3250" t="s">
        <v>10033</v>
      </c>
      <c r="B3250" t="s">
        <v>10005</v>
      </c>
      <c r="C3250" t="s">
        <v>10469</v>
      </c>
    </row>
    <row r="3251" spans="1:3">
      <c r="A3251" t="s">
        <v>10035</v>
      </c>
      <c r="B3251" t="s">
        <v>10005</v>
      </c>
      <c r="C3251" t="s">
        <v>10469</v>
      </c>
    </row>
    <row r="3252" spans="1:3">
      <c r="A3252" t="s">
        <v>10037</v>
      </c>
      <c r="B3252" t="s">
        <v>10005</v>
      </c>
      <c r="C3252" t="s">
        <v>10469</v>
      </c>
    </row>
    <row r="3253" spans="1:3">
      <c r="A3253" t="s">
        <v>10039</v>
      </c>
      <c r="B3253" t="s">
        <v>10005</v>
      </c>
      <c r="C3253" t="s">
        <v>10469</v>
      </c>
    </row>
    <row r="3254" spans="1:3">
      <c r="A3254" t="s">
        <v>10041</v>
      </c>
      <c r="B3254" t="s">
        <v>10005</v>
      </c>
      <c r="C3254" t="s">
        <v>10469</v>
      </c>
    </row>
    <row r="3255" spans="1:3">
      <c r="A3255" t="s">
        <v>10043</v>
      </c>
      <c r="B3255" t="s">
        <v>10005</v>
      </c>
      <c r="C3255" t="s">
        <v>10469</v>
      </c>
    </row>
    <row r="3256" spans="1:3">
      <c r="A3256" t="s">
        <v>10046</v>
      </c>
      <c r="B3256" t="s">
        <v>10005</v>
      </c>
      <c r="C3256" t="s">
        <v>10469</v>
      </c>
    </row>
    <row r="3257" spans="1:3">
      <c r="A3257" t="s">
        <v>10048</v>
      </c>
      <c r="B3257" t="s">
        <v>10005</v>
      </c>
      <c r="C3257" t="s">
        <v>10469</v>
      </c>
    </row>
    <row r="3258" spans="1:3">
      <c r="A3258" t="s">
        <v>10050</v>
      </c>
      <c r="B3258" t="s">
        <v>10005</v>
      </c>
      <c r="C3258" t="s">
        <v>10469</v>
      </c>
    </row>
    <row r="3259" spans="1:3">
      <c r="A3259" t="s">
        <v>10053</v>
      </c>
      <c r="B3259" t="s">
        <v>10005</v>
      </c>
      <c r="C3259" t="s">
        <v>10469</v>
      </c>
    </row>
    <row r="3260" spans="1:3">
      <c r="A3260" t="s">
        <v>10055</v>
      </c>
      <c r="B3260" t="s">
        <v>10005</v>
      </c>
      <c r="C3260" t="s">
        <v>10469</v>
      </c>
    </row>
    <row r="3261" spans="1:3">
      <c r="A3261" t="s">
        <v>10057</v>
      </c>
      <c r="B3261" t="s">
        <v>10005</v>
      </c>
      <c r="C3261" t="s">
        <v>10469</v>
      </c>
    </row>
    <row r="3262" spans="1:3">
      <c r="A3262" t="s">
        <v>10060</v>
      </c>
      <c r="B3262" t="s">
        <v>10005</v>
      </c>
      <c r="C3262" t="s">
        <v>10469</v>
      </c>
    </row>
    <row r="3263" spans="1:3">
      <c r="A3263" t="s">
        <v>10062</v>
      </c>
      <c r="B3263" t="s">
        <v>10005</v>
      </c>
      <c r="C3263" t="s">
        <v>10469</v>
      </c>
    </row>
    <row r="3264" spans="1:3">
      <c r="A3264" t="s">
        <v>10064</v>
      </c>
      <c r="B3264" t="s">
        <v>10005</v>
      </c>
      <c r="C3264" t="s">
        <v>10469</v>
      </c>
    </row>
    <row r="3265" spans="1:3">
      <c r="A3265" t="s">
        <v>10066</v>
      </c>
      <c r="B3265" t="s">
        <v>10005</v>
      </c>
      <c r="C3265" t="s">
        <v>10469</v>
      </c>
    </row>
    <row r="3266" spans="1:3">
      <c r="A3266" t="s">
        <v>10068</v>
      </c>
      <c r="B3266" t="s">
        <v>10005</v>
      </c>
      <c r="C3266" t="s">
        <v>10469</v>
      </c>
    </row>
    <row r="3267" spans="1:3">
      <c r="A3267" t="s">
        <v>10070</v>
      </c>
      <c r="B3267" t="s">
        <v>10005</v>
      </c>
      <c r="C3267" t="s">
        <v>10469</v>
      </c>
    </row>
    <row r="3268" spans="1:3">
      <c r="A3268" t="s">
        <v>10072</v>
      </c>
      <c r="B3268" t="s">
        <v>10005</v>
      </c>
      <c r="C3268" t="s">
        <v>10469</v>
      </c>
    </row>
    <row r="3269" spans="1:3">
      <c r="A3269" t="s">
        <v>10074</v>
      </c>
      <c r="B3269" t="s">
        <v>10005</v>
      </c>
      <c r="C3269" t="s">
        <v>10469</v>
      </c>
    </row>
    <row r="3270" spans="1:3">
      <c r="A3270" t="s">
        <v>10076</v>
      </c>
      <c r="B3270" t="s">
        <v>10005</v>
      </c>
      <c r="C3270" t="s">
        <v>10469</v>
      </c>
    </row>
    <row r="3271" spans="1:3">
      <c r="A3271" t="s">
        <v>10078</v>
      </c>
      <c r="B3271" t="s">
        <v>10005</v>
      </c>
      <c r="C3271" t="s">
        <v>10469</v>
      </c>
    </row>
    <row r="3272" spans="1:3">
      <c r="A3272" t="s">
        <v>10080</v>
      </c>
      <c r="B3272" t="s">
        <v>10005</v>
      </c>
      <c r="C3272" t="s">
        <v>10469</v>
      </c>
    </row>
    <row r="3273" spans="1:3">
      <c r="A3273" t="s">
        <v>9387</v>
      </c>
      <c r="B3273" t="s">
        <v>9390</v>
      </c>
      <c r="C3273" t="s">
        <v>10527</v>
      </c>
    </row>
    <row r="3274" spans="1:3">
      <c r="A3274" t="s">
        <v>9395</v>
      </c>
      <c r="B3274" t="s">
        <v>9390</v>
      </c>
      <c r="C3274" t="s">
        <v>10527</v>
      </c>
    </row>
    <row r="3275" spans="1:3">
      <c r="A3275" t="s">
        <v>9410</v>
      </c>
      <c r="B3275" t="s">
        <v>9390</v>
      </c>
      <c r="C3275" t="s">
        <v>10527</v>
      </c>
    </row>
    <row r="3276" spans="1:3">
      <c r="A3276" t="s">
        <v>9416</v>
      </c>
      <c r="B3276" t="s">
        <v>9390</v>
      </c>
      <c r="C3276" t="s">
        <v>10527</v>
      </c>
    </row>
    <row r="3277" spans="1:3">
      <c r="A3277" t="s">
        <v>10579</v>
      </c>
      <c r="B3277" t="s">
        <v>10580</v>
      </c>
      <c r="C3277" t="s">
        <v>10527</v>
      </c>
    </row>
    <row r="3278" spans="1:3">
      <c r="A3278" t="s">
        <v>10581</v>
      </c>
      <c r="B3278" t="s">
        <v>10580</v>
      </c>
      <c r="C3278" t="s">
        <v>10527</v>
      </c>
    </row>
    <row r="3279" spans="1:3">
      <c r="A3279" t="s">
        <v>10582</v>
      </c>
      <c r="B3279" t="s">
        <v>10580</v>
      </c>
      <c r="C3279" t="s">
        <v>10527</v>
      </c>
    </row>
    <row r="3280" spans="1:3">
      <c r="A3280" t="s">
        <v>10583</v>
      </c>
      <c r="B3280" t="s">
        <v>10580</v>
      </c>
      <c r="C3280" t="s">
        <v>10527</v>
      </c>
    </row>
    <row r="3281" spans="1:3">
      <c r="A3281" t="s">
        <v>10584</v>
      </c>
      <c r="B3281" t="s">
        <v>10580</v>
      </c>
      <c r="C3281" t="s">
        <v>10527</v>
      </c>
    </row>
    <row r="3282" spans="1:3">
      <c r="A3282" t="s">
        <v>10585</v>
      </c>
      <c r="B3282" t="s">
        <v>10580</v>
      </c>
      <c r="C3282" t="s">
        <v>10527</v>
      </c>
    </row>
    <row r="3283" spans="1:3">
      <c r="A3283" t="s">
        <v>10586</v>
      </c>
      <c r="B3283" t="s">
        <v>10580</v>
      </c>
      <c r="C3283" t="s">
        <v>10527</v>
      </c>
    </row>
    <row r="3284" spans="1:3">
      <c r="A3284" t="s">
        <v>10587</v>
      </c>
      <c r="B3284" t="s">
        <v>10580</v>
      </c>
      <c r="C3284" t="s">
        <v>10527</v>
      </c>
    </row>
    <row r="3285" spans="1:3">
      <c r="A3285" t="s">
        <v>10588</v>
      </c>
      <c r="B3285" t="s">
        <v>10580</v>
      </c>
      <c r="C3285" t="s">
        <v>10527</v>
      </c>
    </row>
    <row r="3286" spans="1:3">
      <c r="A3286" t="s">
        <v>10589</v>
      </c>
      <c r="B3286" t="s">
        <v>10580</v>
      </c>
      <c r="C3286" t="s">
        <v>10527</v>
      </c>
    </row>
    <row r="3287" spans="1:3">
      <c r="A3287" t="s">
        <v>10590</v>
      </c>
      <c r="B3287" t="s">
        <v>10580</v>
      </c>
      <c r="C3287" t="s">
        <v>10527</v>
      </c>
    </row>
    <row r="3288" spans="1:3">
      <c r="A3288" t="s">
        <v>10591</v>
      </c>
      <c r="B3288" t="s">
        <v>10580</v>
      </c>
      <c r="C3288" t="s">
        <v>10527</v>
      </c>
    </row>
    <row r="3289" spans="1:3">
      <c r="A3289" t="s">
        <v>10592</v>
      </c>
      <c r="B3289" t="s">
        <v>10580</v>
      </c>
      <c r="C3289" t="s">
        <v>10527</v>
      </c>
    </row>
    <row r="3290" spans="1:3">
      <c r="A3290" t="s">
        <v>10593</v>
      </c>
      <c r="B3290" t="s">
        <v>10580</v>
      </c>
      <c r="C3290" t="s">
        <v>10527</v>
      </c>
    </row>
    <row r="3291" spans="1:3">
      <c r="A3291" t="s">
        <v>10594</v>
      </c>
      <c r="B3291" t="s">
        <v>10580</v>
      </c>
      <c r="C3291" t="s">
        <v>10527</v>
      </c>
    </row>
    <row r="3292" spans="1:3">
      <c r="A3292" t="s">
        <v>10595</v>
      </c>
      <c r="B3292" t="s">
        <v>10580</v>
      </c>
      <c r="C3292" t="s">
        <v>10527</v>
      </c>
    </row>
    <row r="3293" spans="1:3">
      <c r="A3293" t="s">
        <v>10596</v>
      </c>
      <c r="B3293" t="s">
        <v>10580</v>
      </c>
      <c r="C3293" t="s">
        <v>10527</v>
      </c>
    </row>
    <row r="3294" spans="1:3">
      <c r="A3294" t="s">
        <v>10597</v>
      </c>
      <c r="B3294" t="s">
        <v>10580</v>
      </c>
      <c r="C3294" t="s">
        <v>10527</v>
      </c>
    </row>
    <row r="3295" spans="1:3">
      <c r="A3295" t="s">
        <v>10598</v>
      </c>
      <c r="B3295" t="s">
        <v>10580</v>
      </c>
      <c r="C3295" t="s">
        <v>10527</v>
      </c>
    </row>
    <row r="3296" spans="1:3">
      <c r="A3296" t="s">
        <v>10599</v>
      </c>
      <c r="B3296" t="s">
        <v>10580</v>
      </c>
      <c r="C3296" t="s">
        <v>10527</v>
      </c>
    </row>
    <row r="3297" spans="1:3">
      <c r="A3297" t="s">
        <v>10600</v>
      </c>
      <c r="B3297" t="s">
        <v>10580</v>
      </c>
      <c r="C3297" t="s">
        <v>10527</v>
      </c>
    </row>
    <row r="3298" spans="1:3">
      <c r="A3298" t="s">
        <v>10601</v>
      </c>
      <c r="B3298" t="s">
        <v>10580</v>
      </c>
      <c r="C3298" t="s">
        <v>10527</v>
      </c>
    </row>
    <row r="3299" spans="1:3">
      <c r="A3299" t="s">
        <v>10602</v>
      </c>
      <c r="B3299" t="s">
        <v>10580</v>
      </c>
      <c r="C3299" t="s">
        <v>10527</v>
      </c>
    </row>
    <row r="3300" spans="1:3">
      <c r="A3300" t="s">
        <v>10603</v>
      </c>
      <c r="B3300" t="s">
        <v>10580</v>
      </c>
      <c r="C3300" t="s">
        <v>10527</v>
      </c>
    </row>
    <row r="3301" spans="1:3">
      <c r="A3301" t="s">
        <v>10611</v>
      </c>
      <c r="B3301" t="s">
        <v>10614</v>
      </c>
      <c r="C3301" t="s">
        <v>10470</v>
      </c>
    </row>
    <row r="3302" spans="1:3">
      <c r="A3302" t="s">
        <v>10615</v>
      </c>
      <c r="B3302" t="s">
        <v>10614</v>
      </c>
      <c r="C3302" t="s">
        <v>10470</v>
      </c>
    </row>
    <row r="3303" spans="1:3">
      <c r="A3303" t="s">
        <v>10616</v>
      </c>
      <c r="B3303" t="s">
        <v>10614</v>
      </c>
      <c r="C3303" t="s">
        <v>10470</v>
      </c>
    </row>
    <row r="3304" spans="1:3">
      <c r="A3304" t="s">
        <v>10619</v>
      </c>
      <c r="B3304" t="s">
        <v>10614</v>
      </c>
      <c r="C3304" t="s">
        <v>10470</v>
      </c>
    </row>
    <row r="3305" spans="1:3">
      <c r="A3305" t="s">
        <v>10622</v>
      </c>
      <c r="B3305" t="s">
        <v>10614</v>
      </c>
      <c r="C3305" t="s">
        <v>10470</v>
      </c>
    </row>
    <row r="3306" spans="1:3">
      <c r="A3306" t="s">
        <v>10625</v>
      </c>
      <c r="B3306" t="s">
        <v>10614</v>
      </c>
      <c r="C3306" t="s">
        <v>10470</v>
      </c>
    </row>
    <row r="3307" spans="1:3">
      <c r="A3307" t="s">
        <v>10627</v>
      </c>
      <c r="B3307" t="s">
        <v>10614</v>
      </c>
      <c r="C3307" t="s">
        <v>10470</v>
      </c>
    </row>
    <row r="3308" spans="1:3">
      <c r="A3308" t="s">
        <v>10630</v>
      </c>
      <c r="B3308" t="s">
        <v>10614</v>
      </c>
      <c r="C3308" t="s">
        <v>10470</v>
      </c>
    </row>
    <row r="3309" spans="1:3">
      <c r="A3309" t="s">
        <v>10497</v>
      </c>
      <c r="B3309" t="s">
        <v>10471</v>
      </c>
      <c r="C3309" t="s">
        <v>10469</v>
      </c>
    </row>
    <row r="3310" spans="1:3">
      <c r="A3310" t="s">
        <v>10500</v>
      </c>
      <c r="B3310" t="s">
        <v>10471</v>
      </c>
      <c r="C3310" t="s">
        <v>10469</v>
      </c>
    </row>
    <row r="3311" spans="1:3">
      <c r="A3311" t="s">
        <v>10503</v>
      </c>
      <c r="B3311" t="s">
        <v>10471</v>
      </c>
      <c r="C3311" t="s">
        <v>10469</v>
      </c>
    </row>
    <row r="3312" spans="1:3">
      <c r="A3312" t="s">
        <v>10506</v>
      </c>
      <c r="B3312" t="s">
        <v>10471</v>
      </c>
      <c r="C3312" t="s">
        <v>10469</v>
      </c>
    </row>
    <row r="3313" spans="1:3">
      <c r="A3313" t="s">
        <v>10509</v>
      </c>
      <c r="B3313" t="s">
        <v>10471</v>
      </c>
      <c r="C3313" t="s">
        <v>10469</v>
      </c>
    </row>
    <row r="3314" spans="1:3">
      <c r="A3314" t="s">
        <v>10512</v>
      </c>
      <c r="B3314" t="s">
        <v>10471</v>
      </c>
      <c r="C3314" t="s">
        <v>10469</v>
      </c>
    </row>
    <row r="3315" spans="1:3">
      <c r="A3315" t="s">
        <v>10515</v>
      </c>
      <c r="B3315" t="s">
        <v>10471</v>
      </c>
      <c r="C3315" t="s">
        <v>10469</v>
      </c>
    </row>
    <row r="3316" spans="1:3">
      <c r="A3316" t="s">
        <v>10518</v>
      </c>
      <c r="B3316" t="s">
        <v>10471</v>
      </c>
      <c r="C3316" t="s">
        <v>10469</v>
      </c>
    </row>
    <row r="3317" spans="1:3">
      <c r="A3317" t="s">
        <v>10418</v>
      </c>
      <c r="B3317" t="s">
        <v>10476</v>
      </c>
      <c r="C3317" t="s">
        <v>10470</v>
      </c>
    </row>
    <row r="3318" spans="1:3">
      <c r="A3318" t="s">
        <v>10421</v>
      </c>
      <c r="B3318" t="s">
        <v>10476</v>
      </c>
      <c r="C3318" t="s">
        <v>10470</v>
      </c>
    </row>
    <row r="3319" spans="1:3">
      <c r="A3319" t="s">
        <v>10494</v>
      </c>
      <c r="B3319" t="s">
        <v>10477</v>
      </c>
      <c r="C3319" t="s">
        <v>10470</v>
      </c>
    </row>
    <row r="3320" spans="1:3">
      <c r="A3320" t="s">
        <v>10412</v>
      </c>
      <c r="B3320" t="s">
        <v>10477</v>
      </c>
      <c r="C3320" t="s">
        <v>10470</v>
      </c>
    </row>
    <row r="3321" spans="1:3">
      <c r="A3321" t="s">
        <v>10495</v>
      </c>
      <c r="B3321" t="s">
        <v>10477</v>
      </c>
      <c r="C3321" t="s">
        <v>10470</v>
      </c>
    </row>
    <row r="3322" spans="1:3">
      <c r="A3322" t="s">
        <v>10496</v>
      </c>
      <c r="B3322" t="s">
        <v>10477</v>
      </c>
      <c r="C3322" t="s">
        <v>10470</v>
      </c>
    </row>
    <row r="3323" spans="1:3">
      <c r="A3323" t="s">
        <v>10415</v>
      </c>
      <c r="B3323" t="s">
        <v>10477</v>
      </c>
      <c r="C3323" t="s">
        <v>10470</v>
      </c>
    </row>
    <row r="3324" spans="1:3">
      <c r="A3324" t="s">
        <v>10339</v>
      </c>
      <c r="B3324" t="s">
        <v>10477</v>
      </c>
      <c r="C3324" t="s">
        <v>10470</v>
      </c>
    </row>
    <row r="3325" spans="1:3">
      <c r="A3325" t="s">
        <v>10347</v>
      </c>
      <c r="B3325" t="s">
        <v>10477</v>
      </c>
      <c r="C3325" t="s">
        <v>10470</v>
      </c>
    </row>
    <row r="3326" spans="1:3">
      <c r="A3326" t="s">
        <v>10344</v>
      </c>
      <c r="B3326" t="s">
        <v>10477</v>
      </c>
      <c r="C3326" t="s">
        <v>10470</v>
      </c>
    </row>
    <row r="3327" spans="1:3">
      <c r="A3327" t="s">
        <v>6923</v>
      </c>
      <c r="B3327" t="s">
        <v>6649</v>
      </c>
      <c r="C3327" t="s">
        <v>10470</v>
      </c>
    </row>
    <row r="3328" spans="1:3">
      <c r="A3328" t="s">
        <v>6926</v>
      </c>
      <c r="C3328" t="s">
        <v>10638</v>
      </c>
    </row>
    <row r="3329" spans="1:3">
      <c r="A3329" t="s">
        <v>6867</v>
      </c>
      <c r="C3329" t="s">
        <v>10638</v>
      </c>
    </row>
    <row r="3330" spans="1:3">
      <c r="A3330" t="s">
        <v>6870</v>
      </c>
      <c r="C3330" t="s">
        <v>10638</v>
      </c>
    </row>
    <row r="3331" spans="1:3">
      <c r="A3331" t="s">
        <v>6882</v>
      </c>
      <c r="C3331" t="s">
        <v>10638</v>
      </c>
    </row>
    <row r="3332" spans="1:3">
      <c r="A3332" t="s">
        <v>6885</v>
      </c>
      <c r="C3332" t="s">
        <v>10638</v>
      </c>
    </row>
    <row r="3333" spans="1:3">
      <c r="A3333" t="s">
        <v>6854</v>
      </c>
      <c r="C3333" t="s">
        <v>10638</v>
      </c>
    </row>
    <row r="3334" spans="1:3">
      <c r="A3334" t="s">
        <v>6856</v>
      </c>
      <c r="C3334" t="s">
        <v>10638</v>
      </c>
    </row>
    <row r="3335" spans="1:3">
      <c r="A3335" t="s">
        <v>6946</v>
      </c>
      <c r="C3335" t="s">
        <v>10638</v>
      </c>
    </row>
    <row r="3336" spans="1:3">
      <c r="A3336" t="s">
        <v>6949</v>
      </c>
      <c r="B3336" t="s">
        <v>6950</v>
      </c>
      <c r="C3336" t="s">
        <v>10470</v>
      </c>
    </row>
    <row r="3337" spans="1:3">
      <c r="A3337" t="s">
        <v>6952</v>
      </c>
      <c r="C3337" t="s">
        <v>10638</v>
      </c>
    </row>
    <row r="3338" spans="1:3">
      <c r="A3338" t="s">
        <v>6955</v>
      </c>
      <c r="B3338" t="s">
        <v>6950</v>
      </c>
      <c r="C3338" t="s">
        <v>10470</v>
      </c>
    </row>
    <row r="3339" spans="1:3">
      <c r="A3339" t="s">
        <v>6957</v>
      </c>
      <c r="C3339" t="s">
        <v>10638</v>
      </c>
    </row>
    <row r="3340" spans="1:3">
      <c r="A3340" t="s">
        <v>6960</v>
      </c>
      <c r="C3340" t="s">
        <v>10638</v>
      </c>
    </row>
    <row r="3341" spans="1:3">
      <c r="A3341" t="s">
        <v>6962</v>
      </c>
      <c r="C3341" t="s">
        <v>10638</v>
      </c>
    </row>
    <row r="3342" spans="1:3">
      <c r="A3342" t="s">
        <v>6965</v>
      </c>
      <c r="B3342" t="s">
        <v>6950</v>
      </c>
      <c r="C3342" t="s">
        <v>10470</v>
      </c>
    </row>
    <row r="3343" spans="1:3">
      <c r="A3343" t="s">
        <v>6967</v>
      </c>
      <c r="C3343" t="s">
        <v>10638</v>
      </c>
    </row>
    <row r="3344" spans="1:3">
      <c r="A3344" t="s">
        <v>6970</v>
      </c>
      <c r="B3344" t="s">
        <v>6950</v>
      </c>
      <c r="C3344" t="s">
        <v>10470</v>
      </c>
    </row>
    <row r="3345" spans="1:3">
      <c r="A3345" t="s">
        <v>6972</v>
      </c>
      <c r="C3345" t="s">
        <v>10638</v>
      </c>
    </row>
    <row r="3346" spans="1:3">
      <c r="A3346" t="s">
        <v>6975</v>
      </c>
      <c r="B3346" t="s">
        <v>6950</v>
      </c>
      <c r="C3346" t="s">
        <v>10470</v>
      </c>
    </row>
    <row r="3347" spans="1:3">
      <c r="A3347" t="s">
        <v>6977</v>
      </c>
      <c r="C3347" t="s">
        <v>10638</v>
      </c>
    </row>
    <row r="3348" spans="1:3">
      <c r="A3348" t="s">
        <v>6980</v>
      </c>
      <c r="C3348" t="s">
        <v>10638</v>
      </c>
    </row>
    <row r="3349" spans="1:3">
      <c r="A3349" t="s">
        <v>6982</v>
      </c>
      <c r="C3349" t="s">
        <v>10638</v>
      </c>
    </row>
    <row r="3350" spans="1:3">
      <c r="A3350" t="s">
        <v>6985</v>
      </c>
      <c r="B3350" t="s">
        <v>6950</v>
      </c>
      <c r="C3350" t="s">
        <v>10470</v>
      </c>
    </row>
    <row r="3351" spans="1:3">
      <c r="A3351" t="s">
        <v>1392</v>
      </c>
      <c r="B3351" t="s">
        <v>1395</v>
      </c>
      <c r="C3351" t="s">
        <v>10527</v>
      </c>
    </row>
    <row r="3352" spans="1:3">
      <c r="A3352" t="s">
        <v>1397</v>
      </c>
      <c r="B3352" t="s">
        <v>1395</v>
      </c>
      <c r="C3352" t="s">
        <v>10527</v>
      </c>
    </row>
    <row r="3353" spans="1:3">
      <c r="A3353" t="s">
        <v>1399</v>
      </c>
      <c r="B3353" t="s">
        <v>1395</v>
      </c>
      <c r="C3353" t="s">
        <v>10527</v>
      </c>
    </row>
    <row r="3354" spans="1:3">
      <c r="A3354" t="s">
        <v>1402</v>
      </c>
      <c r="B3354" t="s">
        <v>1395</v>
      </c>
      <c r="C3354" t="s">
        <v>10527</v>
      </c>
    </row>
    <row r="3355" spans="1:3">
      <c r="A3355" t="s">
        <v>1404</v>
      </c>
      <c r="B3355" t="s">
        <v>1395</v>
      </c>
      <c r="C3355" t="s">
        <v>10527</v>
      </c>
    </row>
    <row r="3356" spans="1:3">
      <c r="A3356" t="s">
        <v>1407</v>
      </c>
      <c r="B3356" t="s">
        <v>1395</v>
      </c>
      <c r="C3356" t="s">
        <v>10527</v>
      </c>
    </row>
    <row r="3357" spans="1:3">
      <c r="A3357" t="s">
        <v>1409</v>
      </c>
      <c r="B3357" t="s">
        <v>1395</v>
      </c>
      <c r="C3357" t="s">
        <v>10527</v>
      </c>
    </row>
    <row r="3358" spans="1:3">
      <c r="A3358" t="s">
        <v>1412</v>
      </c>
      <c r="B3358" t="s">
        <v>1395</v>
      </c>
      <c r="C3358" t="s">
        <v>10527</v>
      </c>
    </row>
    <row r="3359" spans="1:3">
      <c r="A3359" t="s">
        <v>1414</v>
      </c>
      <c r="B3359" t="s">
        <v>1395</v>
      </c>
      <c r="C3359" t="s">
        <v>10527</v>
      </c>
    </row>
    <row r="3360" spans="1:3">
      <c r="A3360" t="s">
        <v>1417</v>
      </c>
      <c r="B3360" t="s">
        <v>1395</v>
      </c>
      <c r="C3360" t="s">
        <v>10527</v>
      </c>
    </row>
    <row r="3361" spans="1:3">
      <c r="A3361" t="s">
        <v>1419</v>
      </c>
      <c r="B3361" t="s">
        <v>1395</v>
      </c>
      <c r="C3361" t="s">
        <v>10527</v>
      </c>
    </row>
    <row r="3362" spans="1:3">
      <c r="A3362" t="s">
        <v>1422</v>
      </c>
      <c r="B3362" t="s">
        <v>1395</v>
      </c>
      <c r="C3362" t="s">
        <v>10527</v>
      </c>
    </row>
    <row r="3363" spans="1:3">
      <c r="A3363" t="s">
        <v>1132</v>
      </c>
      <c r="B3363" t="s">
        <v>1035</v>
      </c>
      <c r="C3363" t="s">
        <v>10527</v>
      </c>
    </row>
    <row r="3364" spans="1:3">
      <c r="A3364" t="s">
        <v>1135</v>
      </c>
      <c r="B3364" t="s">
        <v>1035</v>
      </c>
      <c r="C3364" t="s">
        <v>10527</v>
      </c>
    </row>
    <row r="3365" spans="1:3">
      <c r="A3365" t="s">
        <v>1138</v>
      </c>
      <c r="B3365" t="s">
        <v>1035</v>
      </c>
      <c r="C3365" t="s">
        <v>10527</v>
      </c>
    </row>
    <row r="3366" spans="1:3">
      <c r="A3366" t="s">
        <v>1141</v>
      </c>
      <c r="B3366" t="s">
        <v>1035</v>
      </c>
      <c r="C3366" t="s">
        <v>10527</v>
      </c>
    </row>
    <row r="3367" spans="1:3">
      <c r="A3367" t="s">
        <v>9666</v>
      </c>
      <c r="C3367" t="s">
        <v>10527</v>
      </c>
    </row>
    <row r="3368" spans="1:3">
      <c r="A3368" t="s">
        <v>1267</v>
      </c>
      <c r="B3368" t="s">
        <v>1270</v>
      </c>
      <c r="C3368" t="s">
        <v>10527</v>
      </c>
    </row>
    <row r="3369" spans="1:3">
      <c r="A3369" t="s">
        <v>1282</v>
      </c>
      <c r="B3369" t="s">
        <v>1270</v>
      </c>
      <c r="C3369" t="s">
        <v>10527</v>
      </c>
    </row>
    <row r="3370" spans="1:3">
      <c r="A3370" t="s">
        <v>1295</v>
      </c>
      <c r="B3370" t="s">
        <v>1270</v>
      </c>
      <c r="C3370" t="s">
        <v>10527</v>
      </c>
    </row>
    <row r="3371" spans="1:3">
      <c r="A3371" t="s">
        <v>1308</v>
      </c>
      <c r="B3371" t="s">
        <v>1270</v>
      </c>
      <c r="C3371" t="s">
        <v>10527</v>
      </c>
    </row>
    <row r="3372" spans="1:3">
      <c r="A3372" t="s">
        <v>1275</v>
      </c>
      <c r="B3372" t="s">
        <v>1270</v>
      </c>
      <c r="C3372" t="s">
        <v>10527</v>
      </c>
    </row>
    <row r="3373" spans="1:3">
      <c r="A3373" t="s">
        <v>1288</v>
      </c>
      <c r="B3373" t="s">
        <v>1270</v>
      </c>
      <c r="C3373" t="s">
        <v>10527</v>
      </c>
    </row>
    <row r="3374" spans="1:3">
      <c r="A3374" t="s">
        <v>1301</v>
      </c>
      <c r="B3374" t="s">
        <v>1270</v>
      </c>
      <c r="C3374" t="s">
        <v>10527</v>
      </c>
    </row>
    <row r="3375" spans="1:3">
      <c r="A3375" t="s">
        <v>1314</v>
      </c>
      <c r="B3375" t="s">
        <v>1270</v>
      </c>
      <c r="C3375" t="s">
        <v>10527</v>
      </c>
    </row>
    <row r="3376" spans="1:3">
      <c r="A3376" t="s">
        <v>1278</v>
      </c>
      <c r="B3376" t="s">
        <v>1270</v>
      </c>
      <c r="C3376" t="s">
        <v>10527</v>
      </c>
    </row>
    <row r="3377" spans="1:3">
      <c r="A3377" t="s">
        <v>1281</v>
      </c>
      <c r="B3377" t="s">
        <v>1270</v>
      </c>
      <c r="C3377" t="s">
        <v>10527</v>
      </c>
    </row>
    <row r="3378" spans="1:3">
      <c r="A3378" t="s">
        <v>1291</v>
      </c>
      <c r="B3378" t="s">
        <v>1270</v>
      </c>
      <c r="C3378" t="s">
        <v>10527</v>
      </c>
    </row>
    <row r="3379" spans="1:3">
      <c r="A3379" t="s">
        <v>1294</v>
      </c>
      <c r="B3379" t="s">
        <v>1270</v>
      </c>
      <c r="C3379" t="s">
        <v>10527</v>
      </c>
    </row>
    <row r="3380" spans="1:3">
      <c r="A3380" t="s">
        <v>1307</v>
      </c>
      <c r="B3380" t="s">
        <v>1270</v>
      </c>
      <c r="C3380" t="s">
        <v>10527</v>
      </c>
    </row>
    <row r="3381" spans="1:3">
      <c r="A3381" t="s">
        <v>1304</v>
      </c>
      <c r="B3381" t="s">
        <v>1270</v>
      </c>
      <c r="C3381" t="s">
        <v>10527</v>
      </c>
    </row>
    <row r="3382" spans="1:3">
      <c r="A3382" t="s">
        <v>1317</v>
      </c>
      <c r="B3382" t="s">
        <v>1270</v>
      </c>
      <c r="C3382" t="s">
        <v>10527</v>
      </c>
    </row>
    <row r="3383" spans="1:3">
      <c r="A3383" t="s">
        <v>1320</v>
      </c>
      <c r="B3383" t="s">
        <v>1270</v>
      </c>
      <c r="C3383" t="s">
        <v>10527</v>
      </c>
    </row>
    <row r="3384" spans="1:3">
      <c r="A3384" t="s">
        <v>7285</v>
      </c>
      <c r="B3384" t="s">
        <v>7280</v>
      </c>
    </row>
    <row r="3385" spans="1:3">
      <c r="A3385" t="s">
        <v>7288</v>
      </c>
      <c r="B3385" t="s">
        <v>7280</v>
      </c>
    </row>
    <row r="3386" spans="1:3">
      <c r="A3386" t="s">
        <v>7291</v>
      </c>
      <c r="B3386" t="s">
        <v>7280</v>
      </c>
    </row>
    <row r="3387" spans="1:3">
      <c r="A3387" t="s">
        <v>7578</v>
      </c>
      <c r="B3387" t="s">
        <v>7280</v>
      </c>
    </row>
    <row r="3388" spans="1:3">
      <c r="A3388" t="s">
        <v>7580</v>
      </c>
      <c r="B3388" t="s">
        <v>7280</v>
      </c>
    </row>
    <row r="3389" spans="1:3">
      <c r="A3389" t="s">
        <v>7582</v>
      </c>
      <c r="B3389" t="s">
        <v>7280</v>
      </c>
    </row>
    <row r="3390" spans="1:3">
      <c r="A3390" t="s">
        <v>7568</v>
      </c>
      <c r="B3390" t="s">
        <v>7280</v>
      </c>
    </row>
    <row r="3391" spans="1:3">
      <c r="A3391" t="s">
        <v>7572</v>
      </c>
      <c r="B3391" t="s">
        <v>7280</v>
      </c>
    </row>
    <row r="3392" spans="1:3">
      <c r="A3392" t="s">
        <v>7575</v>
      </c>
      <c r="B3392" t="s">
        <v>7280</v>
      </c>
    </row>
    <row r="3393" spans="1:3">
      <c r="A3393" t="s">
        <v>1466</v>
      </c>
      <c r="B3393" t="s">
        <v>1395</v>
      </c>
      <c r="C3393" t="s">
        <v>10527</v>
      </c>
    </row>
    <row r="3394" spans="1:3">
      <c r="A3394" t="s">
        <v>1469</v>
      </c>
      <c r="B3394" t="s">
        <v>1395</v>
      </c>
      <c r="C3394" t="s">
        <v>10527</v>
      </c>
    </row>
    <row r="3395" spans="1:3">
      <c r="A3395" t="s">
        <v>1471</v>
      </c>
      <c r="B3395" t="s">
        <v>1395</v>
      </c>
      <c r="C3395" t="s">
        <v>10527</v>
      </c>
    </row>
    <row r="3396" spans="1:3">
      <c r="A3396" t="s">
        <v>1474</v>
      </c>
      <c r="B3396" t="s">
        <v>1395</v>
      </c>
      <c r="C3396" t="s">
        <v>10527</v>
      </c>
    </row>
    <row r="3397" spans="1:3">
      <c r="A3397" t="s">
        <v>1476</v>
      </c>
      <c r="B3397" t="s">
        <v>1395</v>
      </c>
      <c r="C3397" t="s">
        <v>10527</v>
      </c>
    </row>
    <row r="3398" spans="1:3">
      <c r="A3398" t="s">
        <v>1479</v>
      </c>
      <c r="B3398" t="s">
        <v>1395</v>
      </c>
      <c r="C3398" t="s">
        <v>10527</v>
      </c>
    </row>
    <row r="3399" spans="1:3">
      <c r="A3399" t="s">
        <v>1481</v>
      </c>
      <c r="B3399" t="s">
        <v>1395</v>
      </c>
      <c r="C3399" t="s">
        <v>10527</v>
      </c>
    </row>
    <row r="3400" spans="1:3">
      <c r="A3400" t="s">
        <v>1484</v>
      </c>
      <c r="B3400" t="s">
        <v>1395</v>
      </c>
      <c r="C3400" t="s">
        <v>10527</v>
      </c>
    </row>
    <row r="3401" spans="1:3">
      <c r="A3401" t="s">
        <v>1486</v>
      </c>
      <c r="B3401" t="s">
        <v>1395</v>
      </c>
      <c r="C3401" t="s">
        <v>10527</v>
      </c>
    </row>
    <row r="3402" spans="1:3">
      <c r="A3402" t="s">
        <v>1489</v>
      </c>
      <c r="B3402" t="s">
        <v>1395</v>
      </c>
      <c r="C3402" t="s">
        <v>10527</v>
      </c>
    </row>
    <row r="3403" spans="1:3">
      <c r="A3403" t="s">
        <v>1491</v>
      </c>
      <c r="B3403" t="s">
        <v>1395</v>
      </c>
      <c r="C3403" t="s">
        <v>10527</v>
      </c>
    </row>
    <row r="3404" spans="1:3">
      <c r="A3404" t="s">
        <v>1494</v>
      </c>
      <c r="B3404" t="s">
        <v>1395</v>
      </c>
      <c r="C3404" t="s">
        <v>10527</v>
      </c>
    </row>
    <row r="3405" spans="1:3">
      <c r="A3405" t="s">
        <v>1496</v>
      </c>
      <c r="B3405" t="s">
        <v>1395</v>
      </c>
      <c r="C3405" t="s">
        <v>10527</v>
      </c>
    </row>
    <row r="3406" spans="1:3">
      <c r="A3406" t="s">
        <v>1499</v>
      </c>
      <c r="B3406" t="s">
        <v>1395</v>
      </c>
      <c r="C3406" t="s">
        <v>10527</v>
      </c>
    </row>
    <row r="3407" spans="1:3">
      <c r="A3407" t="s">
        <v>1501</v>
      </c>
      <c r="B3407" t="s">
        <v>1395</v>
      </c>
      <c r="C3407" t="s">
        <v>10527</v>
      </c>
    </row>
    <row r="3408" spans="1:3">
      <c r="A3408" t="s">
        <v>1504</v>
      </c>
      <c r="B3408" t="s">
        <v>1395</v>
      </c>
      <c r="C3408" t="s">
        <v>10527</v>
      </c>
    </row>
    <row r="3409" spans="1:3">
      <c r="A3409" t="s">
        <v>1506</v>
      </c>
      <c r="B3409" t="s">
        <v>1395</v>
      </c>
      <c r="C3409" t="s">
        <v>10527</v>
      </c>
    </row>
    <row r="3410" spans="1:3">
      <c r="A3410" t="s">
        <v>1509</v>
      </c>
      <c r="B3410" t="s">
        <v>1395</v>
      </c>
      <c r="C3410" t="s">
        <v>10527</v>
      </c>
    </row>
    <row r="3411" spans="1:3">
      <c r="A3411" t="s">
        <v>2069</v>
      </c>
      <c r="B3411" t="s">
        <v>1395</v>
      </c>
      <c r="C3411" t="s">
        <v>10527</v>
      </c>
    </row>
    <row r="3412" spans="1:3">
      <c r="A3412" t="s">
        <v>2072</v>
      </c>
      <c r="B3412" t="s">
        <v>1395</v>
      </c>
      <c r="C3412" t="s">
        <v>10527</v>
      </c>
    </row>
    <row r="3413" spans="1:3">
      <c r="A3413" t="s">
        <v>2074</v>
      </c>
      <c r="B3413" t="s">
        <v>1395</v>
      </c>
      <c r="C3413" t="s">
        <v>10527</v>
      </c>
    </row>
    <row r="3414" spans="1:3">
      <c r="A3414" t="s">
        <v>2077</v>
      </c>
      <c r="B3414" t="s">
        <v>1395</v>
      </c>
      <c r="C3414" t="s">
        <v>10527</v>
      </c>
    </row>
    <row r="3415" spans="1:3">
      <c r="A3415" t="s">
        <v>2079</v>
      </c>
      <c r="B3415" t="s">
        <v>1395</v>
      </c>
      <c r="C3415" t="s">
        <v>10527</v>
      </c>
    </row>
    <row r="3416" spans="1:3">
      <c r="A3416" t="s">
        <v>2082</v>
      </c>
      <c r="B3416" t="s">
        <v>1395</v>
      </c>
      <c r="C3416" t="s">
        <v>10527</v>
      </c>
    </row>
    <row r="3417" spans="1:3">
      <c r="A3417" t="s">
        <v>2084</v>
      </c>
      <c r="B3417" t="s">
        <v>1395</v>
      </c>
      <c r="C3417" t="s">
        <v>10527</v>
      </c>
    </row>
    <row r="3418" spans="1:3">
      <c r="A3418" t="s">
        <v>2087</v>
      </c>
      <c r="B3418" t="s">
        <v>1395</v>
      </c>
      <c r="C3418" t="s">
        <v>10527</v>
      </c>
    </row>
    <row r="3419" spans="1:3">
      <c r="A3419" t="s">
        <v>2089</v>
      </c>
      <c r="B3419" t="s">
        <v>1395</v>
      </c>
      <c r="C3419" t="s">
        <v>10527</v>
      </c>
    </row>
    <row r="3420" spans="1:3">
      <c r="A3420" t="s">
        <v>2092</v>
      </c>
      <c r="B3420" t="s">
        <v>1395</v>
      </c>
      <c r="C3420" t="s">
        <v>10527</v>
      </c>
    </row>
    <row r="3421" spans="1:3">
      <c r="A3421" t="s">
        <v>2094</v>
      </c>
      <c r="B3421" t="s">
        <v>1395</v>
      </c>
      <c r="C3421" t="s">
        <v>10527</v>
      </c>
    </row>
    <row r="3422" spans="1:3">
      <c r="A3422" t="s">
        <v>2097</v>
      </c>
      <c r="B3422" t="s">
        <v>1395</v>
      </c>
      <c r="C3422" t="s">
        <v>10527</v>
      </c>
    </row>
    <row r="3423" spans="1:3">
      <c r="A3423" t="s">
        <v>2192</v>
      </c>
      <c r="B3423" t="s">
        <v>1395</v>
      </c>
      <c r="C3423" t="s">
        <v>10527</v>
      </c>
    </row>
    <row r="3424" spans="1:3">
      <c r="A3424" t="s">
        <v>2099</v>
      </c>
      <c r="B3424" t="s">
        <v>1395</v>
      </c>
      <c r="C3424" t="s">
        <v>10527</v>
      </c>
    </row>
    <row r="3425" spans="1:3">
      <c r="A3425" t="s">
        <v>2102</v>
      </c>
      <c r="B3425" t="s">
        <v>1395</v>
      </c>
      <c r="C3425" t="s">
        <v>10527</v>
      </c>
    </row>
    <row r="3426" spans="1:3">
      <c r="A3426" t="s">
        <v>2104</v>
      </c>
      <c r="B3426" t="s">
        <v>1395</v>
      </c>
      <c r="C3426" t="s">
        <v>10527</v>
      </c>
    </row>
    <row r="3427" spans="1:3">
      <c r="A3427" t="s">
        <v>2107</v>
      </c>
      <c r="B3427" t="s">
        <v>1395</v>
      </c>
      <c r="C3427" t="s">
        <v>10527</v>
      </c>
    </row>
    <row r="3428" spans="1:3">
      <c r="A3428" t="s">
        <v>2112</v>
      </c>
      <c r="B3428" t="s">
        <v>1395</v>
      </c>
      <c r="C3428" t="s">
        <v>10527</v>
      </c>
    </row>
    <row r="3429" spans="1:3">
      <c r="A3429" t="s">
        <v>2109</v>
      </c>
      <c r="B3429" t="s">
        <v>1395</v>
      </c>
      <c r="C3429" t="s">
        <v>10527</v>
      </c>
    </row>
    <row r="3430" spans="1:3">
      <c r="A3430" t="s">
        <v>2143</v>
      </c>
      <c r="B3430" t="s">
        <v>1395</v>
      </c>
      <c r="C3430" t="s">
        <v>10527</v>
      </c>
    </row>
    <row r="3431" spans="1:3">
      <c r="A3431" t="s">
        <v>7501</v>
      </c>
      <c r="C3431" t="s">
        <v>10638</v>
      </c>
    </row>
    <row r="3432" spans="1:3">
      <c r="A3432" t="s">
        <v>7504</v>
      </c>
      <c r="C3432" t="s">
        <v>10638</v>
      </c>
    </row>
    <row r="3433" spans="1:3">
      <c r="A3433" t="s">
        <v>7511</v>
      </c>
      <c r="C3433" t="s">
        <v>10638</v>
      </c>
    </row>
    <row r="3434" spans="1:3">
      <c r="A3434" t="s">
        <v>7514</v>
      </c>
      <c r="C3434" t="s">
        <v>10638</v>
      </c>
    </row>
    <row r="3435" spans="1:3">
      <c r="A3435" t="s">
        <v>7521</v>
      </c>
      <c r="C3435" t="s">
        <v>10638</v>
      </c>
    </row>
    <row r="3436" spans="1:3">
      <c r="A3436" t="s">
        <v>7524</v>
      </c>
      <c r="C3436" t="s">
        <v>10638</v>
      </c>
    </row>
    <row r="3437" spans="1:3">
      <c r="A3437" t="s">
        <v>7531</v>
      </c>
      <c r="C3437" t="s">
        <v>10638</v>
      </c>
    </row>
    <row r="3438" spans="1:3">
      <c r="A3438" t="s">
        <v>7534</v>
      </c>
      <c r="C3438" t="s">
        <v>10638</v>
      </c>
    </row>
    <row r="3439" spans="1:3">
      <c r="A3439" t="s">
        <v>7541</v>
      </c>
      <c r="C3439" t="s">
        <v>10638</v>
      </c>
    </row>
    <row r="3440" spans="1:3">
      <c r="A3440" t="s">
        <v>7544</v>
      </c>
      <c r="C3440" t="s">
        <v>10638</v>
      </c>
    </row>
    <row r="3441" spans="1:3">
      <c r="A3441" t="s">
        <v>7506</v>
      </c>
      <c r="C3441" t="s">
        <v>10638</v>
      </c>
    </row>
    <row r="3442" spans="1:3">
      <c r="A3442" t="s">
        <v>7509</v>
      </c>
      <c r="C3442" t="s">
        <v>10638</v>
      </c>
    </row>
    <row r="3443" spans="1:3">
      <c r="A3443" t="s">
        <v>7516</v>
      </c>
      <c r="C3443" t="s">
        <v>10638</v>
      </c>
    </row>
    <row r="3444" spans="1:3">
      <c r="A3444" t="s">
        <v>7519</v>
      </c>
      <c r="C3444" t="s">
        <v>10638</v>
      </c>
    </row>
    <row r="3445" spans="1:3">
      <c r="A3445" t="s">
        <v>7526</v>
      </c>
      <c r="C3445" t="s">
        <v>10638</v>
      </c>
    </row>
    <row r="3446" spans="1:3">
      <c r="A3446" t="s">
        <v>7529</v>
      </c>
      <c r="C3446" t="s">
        <v>10638</v>
      </c>
    </row>
    <row r="3447" spans="1:3">
      <c r="A3447" t="s">
        <v>7536</v>
      </c>
      <c r="C3447" t="s">
        <v>10638</v>
      </c>
    </row>
    <row r="3448" spans="1:3">
      <c r="A3448" t="s">
        <v>7539</v>
      </c>
      <c r="C3448" t="s">
        <v>10638</v>
      </c>
    </row>
    <row r="3449" spans="1:3">
      <c r="A3449" t="s">
        <v>7546</v>
      </c>
      <c r="C3449" t="s">
        <v>10638</v>
      </c>
    </row>
    <row r="3450" spans="1:3">
      <c r="A3450" t="s">
        <v>7549</v>
      </c>
      <c r="C3450" t="s">
        <v>10638</v>
      </c>
    </row>
    <row r="3451" spans="1:3">
      <c r="A3451" t="s">
        <v>6044</v>
      </c>
      <c r="B3451" t="s">
        <v>5770</v>
      </c>
      <c r="C3451" t="s">
        <v>10527</v>
      </c>
    </row>
    <row r="3452" spans="1:3">
      <c r="A3452" t="s">
        <v>7087</v>
      </c>
      <c r="B3452" t="s">
        <v>7077</v>
      </c>
      <c r="C3452" t="s">
        <v>10469</v>
      </c>
    </row>
    <row r="3453" spans="1:3">
      <c r="A3453" t="s">
        <v>7090</v>
      </c>
      <c r="B3453" t="s">
        <v>7077</v>
      </c>
      <c r="C3453" t="s">
        <v>10469</v>
      </c>
    </row>
    <row r="3454" spans="1:3">
      <c r="A3454" t="s">
        <v>7551</v>
      </c>
      <c r="C3454" t="s">
        <v>10638</v>
      </c>
    </row>
    <row r="3455" spans="1:3">
      <c r="A3455" t="s">
        <v>7554</v>
      </c>
      <c r="C3455" t="s">
        <v>10638</v>
      </c>
    </row>
    <row r="3456" spans="1:3">
      <c r="A3456" t="s">
        <v>7557</v>
      </c>
      <c r="C3456" t="s">
        <v>10638</v>
      </c>
    </row>
    <row r="3457" spans="1:3">
      <c r="A3457" t="s">
        <v>7560</v>
      </c>
      <c r="C3457" t="s">
        <v>10638</v>
      </c>
    </row>
    <row r="3458" spans="1:3">
      <c r="A3458" t="s">
        <v>1272</v>
      </c>
      <c r="B3458" t="s">
        <v>1270</v>
      </c>
      <c r="C3458" t="s">
        <v>10527</v>
      </c>
    </row>
    <row r="3459" spans="1:3">
      <c r="A3459" t="s">
        <v>1285</v>
      </c>
      <c r="B3459" t="s">
        <v>1270</v>
      </c>
      <c r="C3459" t="s">
        <v>10527</v>
      </c>
    </row>
    <row r="3460" spans="1:3">
      <c r="A3460" t="s">
        <v>1298</v>
      </c>
      <c r="B3460" t="s">
        <v>1270</v>
      </c>
      <c r="C3460" t="s">
        <v>10527</v>
      </c>
    </row>
    <row r="3461" spans="1:3">
      <c r="A3461" t="s">
        <v>1311</v>
      </c>
      <c r="B3461" t="s">
        <v>1270</v>
      </c>
      <c r="C3461" t="s">
        <v>10527</v>
      </c>
    </row>
    <row r="3462" spans="1:3">
      <c r="A3462" t="s">
        <v>9558</v>
      </c>
      <c r="B3462" t="s">
        <v>10713</v>
      </c>
      <c r="C3462" t="s">
        <v>10527</v>
      </c>
    </row>
    <row r="3463" spans="1:3">
      <c r="A3463" t="s">
        <v>5949</v>
      </c>
      <c r="B3463" t="s">
        <v>5827</v>
      </c>
      <c r="C3463" t="s">
        <v>10527</v>
      </c>
    </row>
    <row r="3464" spans="1:3">
      <c r="A3464" t="s">
        <v>5952</v>
      </c>
      <c r="B3464" t="s">
        <v>5827</v>
      </c>
      <c r="C3464" t="s">
        <v>10527</v>
      </c>
    </row>
    <row r="3465" spans="1:3">
      <c r="A3465" t="s">
        <v>9561</v>
      </c>
      <c r="C3465" t="s">
        <v>10527</v>
      </c>
    </row>
    <row r="3466" spans="1:3">
      <c r="A3466" t="s">
        <v>5955</v>
      </c>
      <c r="B3466" t="s">
        <v>5827</v>
      </c>
      <c r="C3466" t="s">
        <v>10527</v>
      </c>
    </row>
    <row r="3467" spans="1:3">
      <c r="A3467" t="s">
        <v>5958</v>
      </c>
      <c r="B3467" t="s">
        <v>5827</v>
      </c>
      <c r="C3467" t="s">
        <v>10527</v>
      </c>
    </row>
    <row r="3468" spans="1:3">
      <c r="A3468" t="s">
        <v>1535</v>
      </c>
      <c r="B3468" t="s">
        <v>1514</v>
      </c>
      <c r="C3468" t="s">
        <v>10527</v>
      </c>
    </row>
    <row r="3469" spans="1:3">
      <c r="A3469" t="s">
        <v>1538</v>
      </c>
      <c r="B3469" t="s">
        <v>1514</v>
      </c>
      <c r="C3469" t="s">
        <v>10527</v>
      </c>
    </row>
    <row r="3470" spans="1:3">
      <c r="A3470" t="s">
        <v>1511</v>
      </c>
      <c r="B3470" t="s">
        <v>1514</v>
      </c>
      <c r="C3470" t="s">
        <v>10527</v>
      </c>
    </row>
    <row r="3471" spans="1:3">
      <c r="A3471" t="s">
        <v>1516</v>
      </c>
      <c r="B3471" t="s">
        <v>1514</v>
      </c>
      <c r="C3471" t="s">
        <v>10527</v>
      </c>
    </row>
    <row r="3472" spans="1:3">
      <c r="A3472" t="s">
        <v>1527</v>
      </c>
      <c r="B3472" t="s">
        <v>1514</v>
      </c>
      <c r="C3472" t="s">
        <v>10527</v>
      </c>
    </row>
    <row r="3473" spans="1:3">
      <c r="A3473" t="s">
        <v>1530</v>
      </c>
      <c r="B3473" t="s">
        <v>1514</v>
      </c>
      <c r="C3473" t="s">
        <v>10527</v>
      </c>
    </row>
    <row r="3474" spans="1:3">
      <c r="A3474" t="s">
        <v>1521</v>
      </c>
      <c r="B3474" t="s">
        <v>1514</v>
      </c>
      <c r="C3474" t="s">
        <v>10527</v>
      </c>
    </row>
    <row r="3475" spans="1:3">
      <c r="A3475" t="s">
        <v>1539</v>
      </c>
      <c r="B3475" t="s">
        <v>1514</v>
      </c>
      <c r="C3475" t="s">
        <v>10527</v>
      </c>
    </row>
    <row r="3476" spans="1:3">
      <c r="A3476" t="s">
        <v>1542</v>
      </c>
      <c r="B3476" t="s">
        <v>1514</v>
      </c>
      <c r="C3476" t="s">
        <v>10527</v>
      </c>
    </row>
    <row r="3477" spans="1:3">
      <c r="A3477" t="s">
        <v>1517</v>
      </c>
      <c r="B3477" t="s">
        <v>1514</v>
      </c>
      <c r="C3477" t="s">
        <v>10527</v>
      </c>
    </row>
    <row r="3478" spans="1:3">
      <c r="A3478" t="s">
        <v>1520</v>
      </c>
      <c r="B3478" t="s">
        <v>1514</v>
      </c>
      <c r="C3478" t="s">
        <v>10527</v>
      </c>
    </row>
    <row r="3479" spans="1:3">
      <c r="A3479" t="s">
        <v>1531</v>
      </c>
      <c r="B3479" t="s">
        <v>1514</v>
      </c>
      <c r="C3479" t="s">
        <v>10527</v>
      </c>
    </row>
    <row r="3480" spans="1:3">
      <c r="A3480" t="s">
        <v>1534</v>
      </c>
      <c r="B3480" t="s">
        <v>1514</v>
      </c>
      <c r="C3480" t="s">
        <v>10527</v>
      </c>
    </row>
    <row r="3481" spans="1:3">
      <c r="A3481" t="s">
        <v>1524</v>
      </c>
      <c r="B3481" t="s">
        <v>1514</v>
      </c>
      <c r="C3481" t="s">
        <v>10527</v>
      </c>
    </row>
    <row r="3482" spans="1:3">
      <c r="A3482" t="s">
        <v>22</v>
      </c>
      <c r="B3482" t="s">
        <v>10</v>
      </c>
      <c r="C3482" t="s">
        <v>10527</v>
      </c>
    </row>
    <row r="3483" spans="1:3">
      <c r="A3483" t="s">
        <v>25</v>
      </c>
      <c r="B3483" t="s">
        <v>10</v>
      </c>
      <c r="C3483" t="s">
        <v>10527</v>
      </c>
    </row>
    <row r="3484" spans="1:3">
      <c r="A3484" t="s">
        <v>26</v>
      </c>
      <c r="B3484" t="s">
        <v>10</v>
      </c>
      <c r="C3484" t="s">
        <v>10527</v>
      </c>
    </row>
    <row r="3485" spans="1:3">
      <c r="A3485" t="s">
        <v>27</v>
      </c>
      <c r="B3485" t="s">
        <v>10</v>
      </c>
      <c r="C3485" t="s">
        <v>10527</v>
      </c>
    </row>
    <row r="3486" spans="1:3">
      <c r="A3486" t="s">
        <v>30</v>
      </c>
      <c r="B3486" t="s">
        <v>10</v>
      </c>
      <c r="C3486" t="s">
        <v>10527</v>
      </c>
    </row>
    <row r="3487" spans="1:3">
      <c r="A3487" t="s">
        <v>31</v>
      </c>
      <c r="B3487" t="s">
        <v>10</v>
      </c>
      <c r="C3487" t="s">
        <v>10527</v>
      </c>
    </row>
    <row r="3488" spans="1:3">
      <c r="A3488" t="s">
        <v>32</v>
      </c>
      <c r="B3488" t="s">
        <v>10</v>
      </c>
      <c r="C3488" t="s">
        <v>10527</v>
      </c>
    </row>
    <row r="3489" spans="1:3">
      <c r="A3489" t="s">
        <v>35</v>
      </c>
      <c r="B3489" t="s">
        <v>10</v>
      </c>
      <c r="C3489" t="s">
        <v>10527</v>
      </c>
    </row>
    <row r="3490" spans="1:3">
      <c r="A3490" t="s">
        <v>36</v>
      </c>
      <c r="B3490" t="s">
        <v>10</v>
      </c>
      <c r="C3490" t="s">
        <v>10527</v>
      </c>
    </row>
    <row r="3491" spans="1:3">
      <c r="A3491" t="s">
        <v>1598</v>
      </c>
      <c r="B3491" t="s">
        <v>1546</v>
      </c>
      <c r="C3491" t="s">
        <v>10527</v>
      </c>
    </row>
    <row r="3492" spans="1:3">
      <c r="A3492" t="s">
        <v>1607</v>
      </c>
      <c r="B3492" t="s">
        <v>1546</v>
      </c>
      <c r="C3492" t="s">
        <v>10527</v>
      </c>
    </row>
    <row r="3493" spans="1:3">
      <c r="A3493" t="s">
        <v>1590</v>
      </c>
      <c r="B3493" t="s">
        <v>1546</v>
      </c>
      <c r="C3493" t="s">
        <v>10527</v>
      </c>
    </row>
    <row r="3494" spans="1:3">
      <c r="A3494" t="s">
        <v>1554</v>
      </c>
      <c r="B3494" t="s">
        <v>1546</v>
      </c>
      <c r="C3494" t="s">
        <v>10527</v>
      </c>
    </row>
    <row r="3495" spans="1:3">
      <c r="A3495" t="s">
        <v>1601</v>
      </c>
      <c r="B3495" t="s">
        <v>1546</v>
      </c>
      <c r="C3495" t="s">
        <v>10527</v>
      </c>
    </row>
    <row r="3496" spans="1:3">
      <c r="A3496" t="s">
        <v>1610</v>
      </c>
      <c r="B3496" t="s">
        <v>1546</v>
      </c>
      <c r="C3496" t="s">
        <v>10527</v>
      </c>
    </row>
    <row r="3497" spans="1:3">
      <c r="A3497" t="s">
        <v>1593</v>
      </c>
      <c r="B3497" t="s">
        <v>1546</v>
      </c>
      <c r="C3497" t="s">
        <v>10527</v>
      </c>
    </row>
    <row r="3498" spans="1:3">
      <c r="A3498" t="s">
        <v>1557</v>
      </c>
      <c r="B3498" t="s">
        <v>1546</v>
      </c>
      <c r="C3498" t="s">
        <v>10527</v>
      </c>
    </row>
    <row r="3499" spans="1:3">
      <c r="A3499" t="s">
        <v>1604</v>
      </c>
      <c r="B3499" t="s">
        <v>1546</v>
      </c>
      <c r="C3499" t="s">
        <v>10527</v>
      </c>
    </row>
    <row r="3500" spans="1:3">
      <c r="A3500" t="s">
        <v>1613</v>
      </c>
      <c r="B3500" t="s">
        <v>1546</v>
      </c>
      <c r="C3500" t="s">
        <v>10527</v>
      </c>
    </row>
    <row r="3501" spans="1:3">
      <c r="A3501" t="s">
        <v>1595</v>
      </c>
      <c r="B3501" t="s">
        <v>1546</v>
      </c>
      <c r="C3501" t="s">
        <v>10527</v>
      </c>
    </row>
    <row r="3502" spans="1:3">
      <c r="A3502" t="s">
        <v>1560</v>
      </c>
      <c r="B3502" t="s">
        <v>1546</v>
      </c>
      <c r="C3502" t="s">
        <v>10527</v>
      </c>
    </row>
    <row r="3503" spans="1:3">
      <c r="A3503" t="s">
        <v>1840</v>
      </c>
      <c r="B3503" t="s">
        <v>1628</v>
      </c>
      <c r="C3503" t="s">
        <v>10527</v>
      </c>
    </row>
    <row r="3504" spans="1:3">
      <c r="A3504" t="s">
        <v>1843</v>
      </c>
      <c r="B3504" t="s">
        <v>1628</v>
      </c>
      <c r="C3504" t="s">
        <v>10527</v>
      </c>
    </row>
    <row r="3505" spans="1:3">
      <c r="A3505" t="s">
        <v>1846</v>
      </c>
      <c r="B3505" t="s">
        <v>1628</v>
      </c>
      <c r="C3505" t="s">
        <v>10527</v>
      </c>
    </row>
    <row r="3506" spans="1:3">
      <c r="A3506" t="s">
        <v>1849</v>
      </c>
      <c r="B3506" t="s">
        <v>1628</v>
      </c>
      <c r="C3506" t="s">
        <v>10527</v>
      </c>
    </row>
    <row r="3507" spans="1:3">
      <c r="A3507" t="s">
        <v>1743</v>
      </c>
      <c r="B3507" t="s">
        <v>1628</v>
      </c>
      <c r="C3507" t="s">
        <v>10527</v>
      </c>
    </row>
    <row r="3508" spans="1:3">
      <c r="A3508" t="s">
        <v>1746</v>
      </c>
      <c r="B3508" t="s">
        <v>1628</v>
      </c>
      <c r="C3508" t="s">
        <v>10527</v>
      </c>
    </row>
    <row r="3509" spans="1:3">
      <c r="A3509" t="s">
        <v>1749</v>
      </c>
      <c r="B3509" t="s">
        <v>1628</v>
      </c>
      <c r="C3509" t="s">
        <v>10527</v>
      </c>
    </row>
    <row r="3510" spans="1:3">
      <c r="A3510" t="s">
        <v>1752</v>
      </c>
      <c r="B3510" t="s">
        <v>1628</v>
      </c>
      <c r="C3510" t="s">
        <v>10527</v>
      </c>
    </row>
    <row r="3511" spans="1:3">
      <c r="A3511" t="s">
        <v>1932</v>
      </c>
      <c r="B3511" t="s">
        <v>1628</v>
      </c>
      <c r="C3511" t="s">
        <v>10527</v>
      </c>
    </row>
    <row r="3512" spans="1:3">
      <c r="A3512" t="s">
        <v>1935</v>
      </c>
      <c r="B3512" t="s">
        <v>1628</v>
      </c>
      <c r="C3512" t="s">
        <v>10527</v>
      </c>
    </row>
    <row r="3513" spans="1:3">
      <c r="A3513" t="s">
        <v>1938</v>
      </c>
      <c r="B3513" t="s">
        <v>1628</v>
      </c>
      <c r="C3513" t="s">
        <v>10527</v>
      </c>
    </row>
    <row r="3514" spans="1:3">
      <c r="A3514" t="s">
        <v>1941</v>
      </c>
      <c r="B3514" t="s">
        <v>1628</v>
      </c>
      <c r="C3514" t="s">
        <v>10527</v>
      </c>
    </row>
    <row r="3515" spans="1:3">
      <c r="A3515" t="s">
        <v>1944</v>
      </c>
      <c r="B3515" t="s">
        <v>1628</v>
      </c>
      <c r="C3515" t="s">
        <v>10527</v>
      </c>
    </row>
    <row r="3516" spans="1:3">
      <c r="A3516" t="s">
        <v>1947</v>
      </c>
      <c r="B3516" t="s">
        <v>1628</v>
      </c>
      <c r="C3516" t="s">
        <v>10527</v>
      </c>
    </row>
    <row r="3517" spans="1:3">
      <c r="A3517" t="s">
        <v>1950</v>
      </c>
      <c r="B3517" t="s">
        <v>1628</v>
      </c>
      <c r="C3517" t="s">
        <v>10527</v>
      </c>
    </row>
    <row r="3518" spans="1:3">
      <c r="A3518" t="s">
        <v>1953</v>
      </c>
      <c r="B3518" t="s">
        <v>1628</v>
      </c>
      <c r="C3518" t="s">
        <v>10527</v>
      </c>
    </row>
    <row r="3519" spans="1:3">
      <c r="A3519" t="s">
        <v>1755</v>
      </c>
      <c r="B3519" t="s">
        <v>1628</v>
      </c>
      <c r="C3519" t="s">
        <v>10527</v>
      </c>
    </row>
    <row r="3520" spans="1:3">
      <c r="A3520" t="s">
        <v>1758</v>
      </c>
      <c r="B3520" t="s">
        <v>1628</v>
      </c>
      <c r="C3520" t="s">
        <v>10527</v>
      </c>
    </row>
    <row r="3521" spans="1:3">
      <c r="A3521" t="s">
        <v>1761</v>
      </c>
      <c r="B3521" t="s">
        <v>1628</v>
      </c>
      <c r="C3521" t="s">
        <v>10527</v>
      </c>
    </row>
    <row r="3522" spans="1:3">
      <c r="A3522" t="s">
        <v>1764</v>
      </c>
      <c r="B3522" t="s">
        <v>1628</v>
      </c>
      <c r="C3522" t="s">
        <v>10527</v>
      </c>
    </row>
    <row r="3523" spans="1:3">
      <c r="A3523" t="s">
        <v>1767</v>
      </c>
      <c r="B3523" t="s">
        <v>1628</v>
      </c>
      <c r="C3523" t="s">
        <v>10527</v>
      </c>
    </row>
    <row r="3524" spans="1:3">
      <c r="A3524" t="s">
        <v>1770</v>
      </c>
      <c r="B3524" t="s">
        <v>1628</v>
      </c>
      <c r="C3524" t="s">
        <v>10527</v>
      </c>
    </row>
    <row r="3525" spans="1:3">
      <c r="A3525" t="s">
        <v>1773</v>
      </c>
      <c r="B3525" t="s">
        <v>1628</v>
      </c>
      <c r="C3525" t="s">
        <v>10527</v>
      </c>
    </row>
    <row r="3526" spans="1:3">
      <c r="A3526" t="s">
        <v>1776</v>
      </c>
      <c r="B3526" t="s">
        <v>1628</v>
      </c>
      <c r="C3526" t="s">
        <v>10527</v>
      </c>
    </row>
    <row r="3527" spans="1:3">
      <c r="A3527" t="s">
        <v>1956</v>
      </c>
      <c r="B3527" t="s">
        <v>1628</v>
      </c>
      <c r="C3527" t="s">
        <v>10527</v>
      </c>
    </row>
    <row r="3528" spans="1:3">
      <c r="A3528" t="s">
        <v>1959</v>
      </c>
      <c r="B3528" t="s">
        <v>1628</v>
      </c>
      <c r="C3528" t="s">
        <v>10527</v>
      </c>
    </row>
    <row r="3529" spans="1:3">
      <c r="A3529" t="s">
        <v>1962</v>
      </c>
      <c r="B3529" t="s">
        <v>1628</v>
      </c>
      <c r="C3529" t="s">
        <v>10527</v>
      </c>
    </row>
    <row r="3530" spans="1:3">
      <c r="A3530" t="s">
        <v>1965</v>
      </c>
      <c r="B3530" t="s">
        <v>1628</v>
      </c>
      <c r="C3530" t="s">
        <v>10527</v>
      </c>
    </row>
    <row r="3531" spans="1:3">
      <c r="A3531" t="s">
        <v>1968</v>
      </c>
      <c r="B3531" t="s">
        <v>1628</v>
      </c>
      <c r="C3531" t="s">
        <v>10527</v>
      </c>
    </row>
    <row r="3532" spans="1:3">
      <c r="A3532" t="s">
        <v>1971</v>
      </c>
      <c r="B3532" t="s">
        <v>1628</v>
      </c>
      <c r="C3532" t="s">
        <v>10527</v>
      </c>
    </row>
    <row r="3533" spans="1:3">
      <c r="A3533" t="s">
        <v>1974</v>
      </c>
      <c r="B3533" t="s">
        <v>1628</v>
      </c>
      <c r="C3533" t="s">
        <v>10527</v>
      </c>
    </row>
    <row r="3534" spans="1:3">
      <c r="A3534" t="s">
        <v>1977</v>
      </c>
      <c r="B3534" t="s">
        <v>1628</v>
      </c>
      <c r="C3534" t="s">
        <v>10527</v>
      </c>
    </row>
    <row r="3535" spans="1:3">
      <c r="A3535" t="s">
        <v>1779</v>
      </c>
      <c r="B3535" t="s">
        <v>1628</v>
      </c>
      <c r="C3535" t="s">
        <v>10527</v>
      </c>
    </row>
    <row r="3536" spans="1:3">
      <c r="A3536" t="s">
        <v>1782</v>
      </c>
      <c r="B3536" t="s">
        <v>1628</v>
      </c>
      <c r="C3536" t="s">
        <v>10527</v>
      </c>
    </row>
    <row r="3537" spans="1:3">
      <c r="A3537" t="s">
        <v>1785</v>
      </c>
      <c r="B3537" t="s">
        <v>1628</v>
      </c>
      <c r="C3537" t="s">
        <v>10527</v>
      </c>
    </row>
    <row r="3538" spans="1:3">
      <c r="A3538" t="s">
        <v>1788</v>
      </c>
      <c r="B3538" t="s">
        <v>1628</v>
      </c>
      <c r="C3538" t="s">
        <v>10527</v>
      </c>
    </row>
    <row r="3539" spans="1:3">
      <c r="A3539" t="s">
        <v>1791</v>
      </c>
      <c r="B3539" t="s">
        <v>1628</v>
      </c>
      <c r="C3539" t="s">
        <v>10527</v>
      </c>
    </row>
    <row r="3540" spans="1:3">
      <c r="A3540" t="s">
        <v>1794</v>
      </c>
      <c r="B3540" t="s">
        <v>1628</v>
      </c>
      <c r="C3540" t="s">
        <v>10527</v>
      </c>
    </row>
    <row r="3541" spans="1:3">
      <c r="A3541" t="s">
        <v>1797</v>
      </c>
      <c r="B3541" t="s">
        <v>1628</v>
      </c>
      <c r="C3541" t="s">
        <v>10527</v>
      </c>
    </row>
    <row r="3542" spans="1:3">
      <c r="A3542" t="s">
        <v>1800</v>
      </c>
      <c r="B3542" t="s">
        <v>1628</v>
      </c>
      <c r="C3542" t="s">
        <v>10527</v>
      </c>
    </row>
    <row r="3543" spans="1:3">
      <c r="A3543" t="s">
        <v>1075</v>
      </c>
      <c r="B3543" t="s">
        <v>1035</v>
      </c>
      <c r="C3543" t="s">
        <v>10527</v>
      </c>
    </row>
    <row r="3544" spans="1:3">
      <c r="A3544" t="s">
        <v>1072</v>
      </c>
      <c r="B3544" t="s">
        <v>1035</v>
      </c>
      <c r="C3544" t="s">
        <v>10527</v>
      </c>
    </row>
    <row r="3545" spans="1:3">
      <c r="A3545" t="s">
        <v>1069</v>
      </c>
      <c r="B3545" t="s">
        <v>1035</v>
      </c>
      <c r="C3545" t="s">
        <v>10527</v>
      </c>
    </row>
    <row r="3546" spans="1:3">
      <c r="A3546" t="s">
        <v>1066</v>
      </c>
      <c r="B3546" t="s">
        <v>1035</v>
      </c>
      <c r="C3546" t="s">
        <v>10527</v>
      </c>
    </row>
    <row r="3547" spans="1:3">
      <c r="A3547" t="s">
        <v>1153</v>
      </c>
      <c r="B3547" t="s">
        <v>1035</v>
      </c>
      <c r="C3547" t="s">
        <v>10527</v>
      </c>
    </row>
    <row r="3548" spans="1:3">
      <c r="A3548" t="s">
        <v>1150</v>
      </c>
      <c r="B3548" t="s">
        <v>1035</v>
      </c>
      <c r="C3548" t="s">
        <v>10527</v>
      </c>
    </row>
    <row r="3549" spans="1:3">
      <c r="A3549" t="s">
        <v>1147</v>
      </c>
      <c r="B3549" t="s">
        <v>1035</v>
      </c>
      <c r="C3549" t="s">
        <v>10527</v>
      </c>
    </row>
    <row r="3550" spans="1:3">
      <c r="A3550" t="s">
        <v>1144</v>
      </c>
      <c r="B3550" t="s">
        <v>1035</v>
      </c>
      <c r="C3550" t="s">
        <v>10527</v>
      </c>
    </row>
    <row r="3551" spans="1:3">
      <c r="A3551" t="s">
        <v>9564</v>
      </c>
      <c r="C3551" t="s">
        <v>10527</v>
      </c>
    </row>
    <row r="3552" spans="1:3">
      <c r="A3552" t="s">
        <v>5844</v>
      </c>
      <c r="B3552" t="s">
        <v>5827</v>
      </c>
      <c r="C3552" t="s">
        <v>10527</v>
      </c>
    </row>
    <row r="3553" spans="1:3">
      <c r="A3553" t="s">
        <v>5880</v>
      </c>
      <c r="B3553" t="s">
        <v>5827</v>
      </c>
      <c r="C3553" t="s">
        <v>10527</v>
      </c>
    </row>
    <row r="3554" spans="1:3">
      <c r="A3554" t="s">
        <v>9567</v>
      </c>
      <c r="C3554" t="s">
        <v>10527</v>
      </c>
    </row>
    <row r="3555" spans="1:3">
      <c r="A3555" t="s">
        <v>9570</v>
      </c>
      <c r="C3555" t="s">
        <v>10527</v>
      </c>
    </row>
    <row r="3556" spans="1:3">
      <c r="A3556" t="s">
        <v>9573</v>
      </c>
      <c r="C3556" t="s">
        <v>10527</v>
      </c>
    </row>
    <row r="3557" spans="1:3">
      <c r="A3557" t="s">
        <v>9576</v>
      </c>
      <c r="C3557" t="s">
        <v>10527</v>
      </c>
    </row>
    <row r="3558" spans="1:3">
      <c r="A3558" t="s">
        <v>9579</v>
      </c>
      <c r="C3558" t="s">
        <v>10527</v>
      </c>
    </row>
    <row r="3559" spans="1:3">
      <c r="A3559" t="s">
        <v>9582</v>
      </c>
      <c r="C3559" t="s">
        <v>10527</v>
      </c>
    </row>
    <row r="3560" spans="1:3">
      <c r="A3560" t="s">
        <v>9585</v>
      </c>
      <c r="C3560" t="s">
        <v>10527</v>
      </c>
    </row>
    <row r="3561" spans="1:3">
      <c r="A3561" t="s">
        <v>9588</v>
      </c>
      <c r="C3561" t="s">
        <v>10527</v>
      </c>
    </row>
    <row r="3562" spans="1:3">
      <c r="A3562" t="s">
        <v>9591</v>
      </c>
      <c r="C3562" t="s">
        <v>10527</v>
      </c>
    </row>
    <row r="3563" spans="1:3">
      <c r="A3563" t="s">
        <v>9594</v>
      </c>
      <c r="C3563" t="s">
        <v>10527</v>
      </c>
    </row>
    <row r="3564" spans="1:3">
      <c r="A3564" t="s">
        <v>5886</v>
      </c>
      <c r="B3564" t="s">
        <v>5827</v>
      </c>
      <c r="C3564" t="s">
        <v>10527</v>
      </c>
    </row>
    <row r="3565" spans="1:3">
      <c r="A3565" t="s">
        <v>5895</v>
      </c>
      <c r="B3565" t="s">
        <v>5827</v>
      </c>
      <c r="C3565" t="s">
        <v>10527</v>
      </c>
    </row>
    <row r="3566" spans="1:3">
      <c r="A3566" t="s">
        <v>9597</v>
      </c>
      <c r="C3566" t="s">
        <v>10527</v>
      </c>
    </row>
    <row r="3567" spans="1:3">
      <c r="A3567" t="s">
        <v>9600</v>
      </c>
      <c r="C3567" t="s">
        <v>10527</v>
      </c>
    </row>
    <row r="3568" spans="1:3">
      <c r="A3568" t="s">
        <v>6078</v>
      </c>
      <c r="B3568" t="s">
        <v>5827</v>
      </c>
      <c r="C3568" t="s">
        <v>10527</v>
      </c>
    </row>
    <row r="3569" spans="1:3">
      <c r="A3569" t="s">
        <v>9603</v>
      </c>
      <c r="C3569" t="s">
        <v>10527</v>
      </c>
    </row>
    <row r="3570" spans="1:3">
      <c r="A3570" t="s">
        <v>9606</v>
      </c>
      <c r="C3570" t="s">
        <v>10527</v>
      </c>
    </row>
    <row r="3571" spans="1:3">
      <c r="A3571" t="s">
        <v>9609</v>
      </c>
      <c r="C3571" t="s">
        <v>10527</v>
      </c>
    </row>
    <row r="3572" spans="1:3">
      <c r="A3572" t="s">
        <v>9612</v>
      </c>
      <c r="C3572" t="s">
        <v>10527</v>
      </c>
    </row>
    <row r="3573" spans="1:3">
      <c r="A3573" t="s">
        <v>9615</v>
      </c>
      <c r="C3573" t="s">
        <v>10527</v>
      </c>
    </row>
    <row r="3574" spans="1:3">
      <c r="A3574" t="s">
        <v>9618</v>
      </c>
      <c r="C3574" t="s">
        <v>10527</v>
      </c>
    </row>
    <row r="3575" spans="1:3">
      <c r="A3575" t="s">
        <v>9621</v>
      </c>
      <c r="C3575" t="s">
        <v>10527</v>
      </c>
    </row>
    <row r="3576" spans="1:3">
      <c r="A3576" t="s">
        <v>5898</v>
      </c>
      <c r="B3576" t="s">
        <v>5827</v>
      </c>
      <c r="C3576" t="s">
        <v>10527</v>
      </c>
    </row>
    <row r="3577" spans="1:3">
      <c r="A3577" t="s">
        <v>5865</v>
      </c>
      <c r="B3577" t="s">
        <v>5827</v>
      </c>
      <c r="C3577" t="s">
        <v>10527</v>
      </c>
    </row>
    <row r="3578" spans="1:3">
      <c r="A3578" t="s">
        <v>9624</v>
      </c>
      <c r="C3578" t="s">
        <v>10527</v>
      </c>
    </row>
    <row r="3579" spans="1:3">
      <c r="A3579" t="s">
        <v>9627</v>
      </c>
      <c r="C3579" t="s">
        <v>10527</v>
      </c>
    </row>
    <row r="3580" spans="1:3">
      <c r="A3580" t="s">
        <v>9630</v>
      </c>
      <c r="C3580" t="s">
        <v>10527</v>
      </c>
    </row>
    <row r="3581" spans="1:3">
      <c r="A3581" t="s">
        <v>9633</v>
      </c>
      <c r="C3581" t="s">
        <v>10527</v>
      </c>
    </row>
    <row r="3582" spans="1:3">
      <c r="A3582" t="s">
        <v>9636</v>
      </c>
      <c r="C3582" t="s">
        <v>10527</v>
      </c>
    </row>
    <row r="3583" spans="1:3">
      <c r="A3583" t="s">
        <v>9639</v>
      </c>
      <c r="C3583" t="s">
        <v>10527</v>
      </c>
    </row>
    <row r="3584" spans="1:3">
      <c r="A3584" t="s">
        <v>5859</v>
      </c>
      <c r="B3584" t="s">
        <v>5827</v>
      </c>
      <c r="C3584" t="s">
        <v>10527</v>
      </c>
    </row>
    <row r="3585" spans="1:3">
      <c r="A3585" t="s">
        <v>5910</v>
      </c>
      <c r="B3585" t="s">
        <v>5827</v>
      </c>
      <c r="C3585" t="s">
        <v>10527</v>
      </c>
    </row>
    <row r="3586" spans="1:3">
      <c r="A3586" t="s">
        <v>5913</v>
      </c>
      <c r="B3586" t="s">
        <v>5827</v>
      </c>
      <c r="C3586" t="s">
        <v>10527</v>
      </c>
    </row>
    <row r="3587" spans="1:3">
      <c r="A3587" t="s">
        <v>5916</v>
      </c>
      <c r="B3587" t="s">
        <v>5827</v>
      </c>
      <c r="C3587" t="s">
        <v>10527</v>
      </c>
    </row>
    <row r="3588" spans="1:3">
      <c r="A3588" t="s">
        <v>6987</v>
      </c>
      <c r="B3588" t="s">
        <v>6950</v>
      </c>
      <c r="C3588" t="s">
        <v>10470</v>
      </c>
    </row>
    <row r="3589" spans="1:3">
      <c r="A3589" t="s">
        <v>6990</v>
      </c>
      <c r="B3589" t="s">
        <v>6950</v>
      </c>
      <c r="C3589" t="s">
        <v>10470</v>
      </c>
    </row>
    <row r="3590" spans="1:3">
      <c r="A3590" t="s">
        <v>6993</v>
      </c>
      <c r="C3590" t="s">
        <v>10638</v>
      </c>
    </row>
    <row r="3591" spans="1:3">
      <c r="A3591" t="s">
        <v>6996</v>
      </c>
      <c r="B3591" t="s">
        <v>6950</v>
      </c>
      <c r="C3591" t="s">
        <v>10470</v>
      </c>
    </row>
    <row r="3592" spans="1:3">
      <c r="A3592" t="s">
        <v>7083</v>
      </c>
      <c r="B3592" t="s">
        <v>7077</v>
      </c>
      <c r="C3592" t="s">
        <v>10469</v>
      </c>
    </row>
    <row r="3593" spans="1:3">
      <c r="A3593" t="s">
        <v>7086</v>
      </c>
      <c r="B3593" t="s">
        <v>7077</v>
      </c>
      <c r="C3593" t="s">
        <v>10469</v>
      </c>
    </row>
    <row r="3594" spans="1:3">
      <c r="A3594" t="s">
        <v>9642</v>
      </c>
      <c r="C3594" t="s">
        <v>10527</v>
      </c>
    </row>
    <row r="3595" spans="1:3">
      <c r="A3595" t="s">
        <v>5874</v>
      </c>
      <c r="B3595" t="s">
        <v>5827</v>
      </c>
      <c r="C3595" t="s">
        <v>10527</v>
      </c>
    </row>
    <row r="3596" spans="1:3">
      <c r="A3596" t="s">
        <v>5877</v>
      </c>
      <c r="B3596" t="s">
        <v>5827</v>
      </c>
      <c r="C3596" t="s">
        <v>10527</v>
      </c>
    </row>
    <row r="3597" spans="1:3">
      <c r="A3597" t="s">
        <v>9645</v>
      </c>
      <c r="C3597" t="s">
        <v>10527</v>
      </c>
    </row>
    <row r="3598" spans="1:3">
      <c r="A3598" t="s">
        <v>9648</v>
      </c>
      <c r="C3598" t="s">
        <v>10527</v>
      </c>
    </row>
    <row r="3599" spans="1:3">
      <c r="A3599" t="s">
        <v>5856</v>
      </c>
      <c r="B3599" t="s">
        <v>5827</v>
      </c>
      <c r="C3599" t="s">
        <v>10527</v>
      </c>
    </row>
    <row r="3600" spans="1:3">
      <c r="A3600" t="s">
        <v>5832</v>
      </c>
      <c r="B3600" t="s">
        <v>5827</v>
      </c>
      <c r="C3600" t="s">
        <v>10527</v>
      </c>
    </row>
    <row r="3601" spans="1:3">
      <c r="A3601" t="s">
        <v>9651</v>
      </c>
      <c r="C3601" t="s">
        <v>10527</v>
      </c>
    </row>
    <row r="3602" spans="1:3">
      <c r="A3602" t="s">
        <v>5868</v>
      </c>
      <c r="B3602" t="s">
        <v>5827</v>
      </c>
      <c r="C3602" t="s">
        <v>10527</v>
      </c>
    </row>
    <row r="3603" spans="1:3">
      <c r="A3603" t="s">
        <v>5892</v>
      </c>
      <c r="B3603" t="s">
        <v>5827</v>
      </c>
      <c r="C3603" t="s">
        <v>10527</v>
      </c>
    </row>
    <row r="3604" spans="1:3">
      <c r="A3604" t="s">
        <v>293</v>
      </c>
      <c r="B3604" t="s">
        <v>296</v>
      </c>
      <c r="C3604" t="s">
        <v>10527</v>
      </c>
    </row>
    <row r="3605" spans="1:3">
      <c r="A3605" t="s">
        <v>309</v>
      </c>
      <c r="B3605" t="s">
        <v>296</v>
      </c>
      <c r="C3605" t="s">
        <v>10527</v>
      </c>
    </row>
    <row r="3606" spans="1:3">
      <c r="A3606" t="s">
        <v>337</v>
      </c>
      <c r="B3606" t="s">
        <v>296</v>
      </c>
      <c r="C3606" t="s">
        <v>10527</v>
      </c>
    </row>
    <row r="3607" spans="1:3">
      <c r="A3607" t="s">
        <v>323</v>
      </c>
      <c r="B3607" t="s">
        <v>296</v>
      </c>
      <c r="C3607" t="s">
        <v>10527</v>
      </c>
    </row>
    <row r="3608" spans="1:3">
      <c r="A3608" t="s">
        <v>6999</v>
      </c>
      <c r="C3608" t="s">
        <v>10638</v>
      </c>
    </row>
    <row r="3609" spans="1:3">
      <c r="A3609" t="s">
        <v>7002</v>
      </c>
      <c r="C3609" t="s">
        <v>10638</v>
      </c>
    </row>
    <row r="3610" spans="1:3">
      <c r="A3610" t="s">
        <v>7148</v>
      </c>
      <c r="B3610" t="s">
        <v>7150</v>
      </c>
      <c r="C3610" t="s">
        <v>10638</v>
      </c>
    </row>
    <row r="3611" spans="1:3">
      <c r="A3611" t="s">
        <v>7152</v>
      </c>
      <c r="B3611" t="s">
        <v>7150</v>
      </c>
      <c r="C3611" t="s">
        <v>10638</v>
      </c>
    </row>
    <row r="3612" spans="1:3">
      <c r="A3612" t="s">
        <v>7154</v>
      </c>
      <c r="B3612" t="s">
        <v>7150</v>
      </c>
      <c r="C3612" t="s">
        <v>10638</v>
      </c>
    </row>
    <row r="3613" spans="1:3">
      <c r="A3613" t="s">
        <v>7157</v>
      </c>
      <c r="B3613" t="s">
        <v>7150</v>
      </c>
      <c r="C3613" t="s">
        <v>10638</v>
      </c>
    </row>
    <row r="3614" spans="1:3">
      <c r="A3614" t="s">
        <v>356</v>
      </c>
      <c r="B3614" t="s">
        <v>352</v>
      </c>
      <c r="C3614" t="s">
        <v>10527</v>
      </c>
    </row>
    <row r="3615" spans="1:3">
      <c r="A3615" t="s">
        <v>359</v>
      </c>
      <c r="B3615" t="s">
        <v>352</v>
      </c>
      <c r="C3615" t="s">
        <v>10527</v>
      </c>
    </row>
    <row r="3616" spans="1:3">
      <c r="A3616" t="s">
        <v>361</v>
      </c>
      <c r="B3616" t="s">
        <v>352</v>
      </c>
      <c r="C3616" t="s">
        <v>10527</v>
      </c>
    </row>
    <row r="3617" spans="1:3">
      <c r="A3617" t="s">
        <v>369</v>
      </c>
      <c r="B3617" t="s">
        <v>352</v>
      </c>
      <c r="C3617" t="s">
        <v>10527</v>
      </c>
    </row>
    <row r="3618" spans="1:3">
      <c r="A3618" t="s">
        <v>364</v>
      </c>
      <c r="B3618" t="s">
        <v>352</v>
      </c>
      <c r="C3618" t="s">
        <v>10527</v>
      </c>
    </row>
    <row r="3619" spans="1:3">
      <c r="A3619" t="s">
        <v>367</v>
      </c>
      <c r="B3619" t="s">
        <v>352</v>
      </c>
      <c r="C3619" t="s">
        <v>10527</v>
      </c>
    </row>
    <row r="3620" spans="1:3">
      <c r="A3620" t="s">
        <v>9669</v>
      </c>
      <c r="C3620" t="s">
        <v>10527</v>
      </c>
    </row>
    <row r="3621" spans="1:3">
      <c r="A3621" t="s">
        <v>372</v>
      </c>
      <c r="B3621" t="s">
        <v>352</v>
      </c>
      <c r="C3621" t="s">
        <v>10527</v>
      </c>
    </row>
    <row r="3622" spans="1:3">
      <c r="A3622" t="s">
        <v>375</v>
      </c>
      <c r="B3622" t="s">
        <v>352</v>
      </c>
      <c r="C3622" t="s">
        <v>10527</v>
      </c>
    </row>
    <row r="3623" spans="1:3">
      <c r="A3623" t="s">
        <v>378</v>
      </c>
      <c r="B3623" t="s">
        <v>352</v>
      </c>
      <c r="C3623" t="s">
        <v>10527</v>
      </c>
    </row>
    <row r="3624" spans="1:3">
      <c r="A3624" t="s">
        <v>349</v>
      </c>
      <c r="B3624" t="s">
        <v>352</v>
      </c>
      <c r="C3624" t="s">
        <v>10527</v>
      </c>
    </row>
    <row r="3625" spans="1:3">
      <c r="A3625" t="s">
        <v>354</v>
      </c>
      <c r="B3625" t="s">
        <v>352</v>
      </c>
      <c r="C3625" t="s">
        <v>10527</v>
      </c>
    </row>
    <row r="3626" spans="1:3">
      <c r="A3626" t="s">
        <v>73</v>
      </c>
      <c r="B3626" t="s">
        <v>10</v>
      </c>
      <c r="C3626" t="s">
        <v>10527</v>
      </c>
    </row>
    <row r="3627" spans="1:3">
      <c r="A3627" t="s">
        <v>76</v>
      </c>
      <c r="B3627" t="s">
        <v>10</v>
      </c>
      <c r="C3627" t="s">
        <v>10527</v>
      </c>
    </row>
    <row r="3628" spans="1:3">
      <c r="A3628" t="s">
        <v>79</v>
      </c>
      <c r="B3628" t="s">
        <v>10</v>
      </c>
      <c r="C3628" t="s">
        <v>10527</v>
      </c>
    </row>
    <row r="3629" spans="1:3">
      <c r="A3629" t="s">
        <v>7005</v>
      </c>
      <c r="C3629" t="s">
        <v>10638</v>
      </c>
    </row>
    <row r="3630" spans="1:3">
      <c r="A3630" t="s">
        <v>7008</v>
      </c>
      <c r="C3630" t="s">
        <v>10638</v>
      </c>
    </row>
    <row r="3631" spans="1:3">
      <c r="A3631" t="s">
        <v>7011</v>
      </c>
      <c r="C3631" t="s">
        <v>10638</v>
      </c>
    </row>
    <row r="3632" spans="1:3">
      <c r="A3632" t="s">
        <v>7013</v>
      </c>
      <c r="C3632" t="s">
        <v>10638</v>
      </c>
    </row>
    <row r="3633" spans="1:3">
      <c r="A3633" t="s">
        <v>7016</v>
      </c>
      <c r="C3633" t="s">
        <v>10638</v>
      </c>
    </row>
    <row r="3634" spans="1:3">
      <c r="A3634" t="s">
        <v>7035</v>
      </c>
      <c r="C3634" t="s">
        <v>10638</v>
      </c>
    </row>
    <row r="3635" spans="1:3">
      <c r="A3635" t="s">
        <v>7038</v>
      </c>
      <c r="C3635" t="s">
        <v>10638</v>
      </c>
    </row>
    <row r="3636" spans="1:3">
      <c r="A3636" t="s">
        <v>7041</v>
      </c>
      <c r="C3636" t="s">
        <v>10638</v>
      </c>
    </row>
    <row r="3637" spans="1:3">
      <c r="A3637" t="s">
        <v>7043</v>
      </c>
      <c r="B3637" t="s">
        <v>7161</v>
      </c>
    </row>
    <row r="3638" spans="1:3">
      <c r="A3638" t="s">
        <v>7046</v>
      </c>
      <c r="C3638" t="s">
        <v>10638</v>
      </c>
    </row>
    <row r="3639" spans="1:3">
      <c r="A3639" t="s">
        <v>7128</v>
      </c>
      <c r="C3639" t="s">
        <v>10638</v>
      </c>
    </row>
    <row r="3640" spans="1:3">
      <c r="A3640" t="s">
        <v>7131</v>
      </c>
      <c r="C3640" t="s">
        <v>10638</v>
      </c>
    </row>
    <row r="3641" spans="1:3">
      <c r="A3641" t="s">
        <v>952</v>
      </c>
      <c r="B3641" t="s">
        <v>955</v>
      </c>
      <c r="C3641" t="s">
        <v>10527</v>
      </c>
    </row>
    <row r="3642" spans="1:3">
      <c r="A3642" t="s">
        <v>957</v>
      </c>
      <c r="B3642" t="s">
        <v>955</v>
      </c>
      <c r="C3642" t="s">
        <v>10527</v>
      </c>
    </row>
    <row r="3643" spans="1:3">
      <c r="A3643" t="s">
        <v>959</v>
      </c>
      <c r="B3643" t="s">
        <v>955</v>
      </c>
      <c r="C3643" t="s">
        <v>10527</v>
      </c>
    </row>
    <row r="3644" spans="1:3">
      <c r="A3644" t="s">
        <v>962</v>
      </c>
      <c r="B3644" t="s">
        <v>955</v>
      </c>
      <c r="C3644" t="s">
        <v>10527</v>
      </c>
    </row>
    <row r="3645" spans="1:3">
      <c r="A3645" t="s">
        <v>964</v>
      </c>
      <c r="B3645" t="s">
        <v>955</v>
      </c>
      <c r="C3645" t="s">
        <v>10527</v>
      </c>
    </row>
    <row r="3646" spans="1:3">
      <c r="A3646" t="s">
        <v>967</v>
      </c>
      <c r="B3646" t="s">
        <v>955</v>
      </c>
      <c r="C3646" t="s">
        <v>10527</v>
      </c>
    </row>
    <row r="3647" spans="1:3">
      <c r="A3647" t="s">
        <v>970</v>
      </c>
      <c r="B3647" t="s">
        <v>955</v>
      </c>
      <c r="C3647" t="s">
        <v>10527</v>
      </c>
    </row>
    <row r="3648" spans="1:3">
      <c r="A3648" t="s">
        <v>972</v>
      </c>
      <c r="B3648" t="s">
        <v>955</v>
      </c>
      <c r="C3648" t="s">
        <v>10527</v>
      </c>
    </row>
    <row r="3649" spans="1:3">
      <c r="A3649" t="s">
        <v>975</v>
      </c>
      <c r="B3649" t="s">
        <v>955</v>
      </c>
      <c r="C3649" t="s">
        <v>10527</v>
      </c>
    </row>
    <row r="3650" spans="1:3">
      <c r="A3650" t="s">
        <v>977</v>
      </c>
      <c r="B3650" t="s">
        <v>955</v>
      </c>
      <c r="C3650" t="s">
        <v>10527</v>
      </c>
    </row>
    <row r="3651" spans="1:3">
      <c r="A3651" t="s">
        <v>1014</v>
      </c>
      <c r="B3651" t="s">
        <v>955</v>
      </c>
      <c r="C3651" t="s">
        <v>10527</v>
      </c>
    </row>
    <row r="3652" spans="1:3">
      <c r="A3652" t="s">
        <v>1017</v>
      </c>
      <c r="B3652" t="s">
        <v>955</v>
      </c>
      <c r="C3652" t="s">
        <v>10527</v>
      </c>
    </row>
    <row r="3653" spans="1:3">
      <c r="A3653" t="s">
        <v>1019</v>
      </c>
      <c r="B3653" t="s">
        <v>955</v>
      </c>
      <c r="C3653" t="s">
        <v>10527</v>
      </c>
    </row>
    <row r="3654" spans="1:3">
      <c r="A3654" t="s">
        <v>1022</v>
      </c>
      <c r="B3654" t="s">
        <v>955</v>
      </c>
      <c r="C3654" t="s">
        <v>10527</v>
      </c>
    </row>
    <row r="3655" spans="1:3">
      <c r="A3655" t="s">
        <v>1024</v>
      </c>
      <c r="B3655" t="s">
        <v>955</v>
      </c>
      <c r="C3655" t="s">
        <v>10527</v>
      </c>
    </row>
    <row r="3656" spans="1:3">
      <c r="A3656" t="s">
        <v>996</v>
      </c>
      <c r="B3656" t="s">
        <v>955</v>
      </c>
      <c r="C3656" t="s">
        <v>10527</v>
      </c>
    </row>
    <row r="3657" spans="1:3">
      <c r="A3657" t="s">
        <v>999</v>
      </c>
      <c r="B3657" t="s">
        <v>955</v>
      </c>
      <c r="C3657" t="s">
        <v>10527</v>
      </c>
    </row>
    <row r="3658" spans="1:3">
      <c r="A3658" t="s">
        <v>1001</v>
      </c>
      <c r="B3658" t="s">
        <v>955</v>
      </c>
      <c r="C3658" t="s">
        <v>10527</v>
      </c>
    </row>
    <row r="3659" spans="1:3">
      <c r="A3659" t="s">
        <v>1004</v>
      </c>
      <c r="B3659" t="s">
        <v>955</v>
      </c>
      <c r="C3659" t="s">
        <v>10527</v>
      </c>
    </row>
    <row r="3660" spans="1:3">
      <c r="A3660" t="s">
        <v>1006</v>
      </c>
      <c r="B3660" t="s">
        <v>955</v>
      </c>
      <c r="C3660" t="s">
        <v>10527</v>
      </c>
    </row>
    <row r="3661" spans="1:3">
      <c r="A3661" t="s">
        <v>9657</v>
      </c>
      <c r="B3661" t="s">
        <v>10713</v>
      </c>
      <c r="C3661" t="s">
        <v>10527</v>
      </c>
    </row>
    <row r="3662" spans="1:3">
      <c r="A3662" t="s">
        <v>9660</v>
      </c>
      <c r="C3662" t="s">
        <v>10527</v>
      </c>
    </row>
    <row r="3663" spans="1:3">
      <c r="A3663" t="s">
        <v>2166</v>
      </c>
      <c r="B3663" t="s">
        <v>2169</v>
      </c>
      <c r="C3663" t="s">
        <v>10527</v>
      </c>
    </row>
    <row r="3664" spans="1:3">
      <c r="A3664" t="s">
        <v>2171</v>
      </c>
      <c r="B3664" t="s">
        <v>2169</v>
      </c>
      <c r="C3664" t="s">
        <v>10527</v>
      </c>
    </row>
    <row r="3665" spans="1:3">
      <c r="A3665" t="s">
        <v>2174</v>
      </c>
      <c r="B3665" t="s">
        <v>2169</v>
      </c>
      <c r="C3665" t="s">
        <v>10527</v>
      </c>
    </row>
    <row r="3666" spans="1:3">
      <c r="A3666" t="s">
        <v>2177</v>
      </c>
      <c r="B3666" t="s">
        <v>2169</v>
      </c>
      <c r="C3666" t="s">
        <v>10527</v>
      </c>
    </row>
    <row r="3667" spans="1:3">
      <c r="A3667" t="s">
        <v>2180</v>
      </c>
      <c r="B3667" t="s">
        <v>2169</v>
      </c>
      <c r="C3667" t="s">
        <v>10527</v>
      </c>
    </row>
    <row r="3668" spans="1:3">
      <c r="A3668" t="s">
        <v>2183</v>
      </c>
      <c r="B3668" t="s">
        <v>2169</v>
      </c>
      <c r="C3668" t="s">
        <v>10527</v>
      </c>
    </row>
    <row r="3669" spans="1:3">
      <c r="A3669" t="s">
        <v>7159</v>
      </c>
      <c r="B3669" t="s">
        <v>7161</v>
      </c>
    </row>
    <row r="3670" spans="1:3">
      <c r="A3670" t="s">
        <v>7163</v>
      </c>
      <c r="B3670" t="s">
        <v>7161</v>
      </c>
    </row>
    <row r="3671" spans="1:3">
      <c r="A3671" t="s">
        <v>7166</v>
      </c>
      <c r="B3671" t="s">
        <v>7161</v>
      </c>
    </row>
    <row r="3672" spans="1:3">
      <c r="A3672" t="s">
        <v>7169</v>
      </c>
      <c r="B3672" t="s">
        <v>7161</v>
      </c>
    </row>
    <row r="3673" spans="1:3">
      <c r="A3673" t="s">
        <v>7172</v>
      </c>
      <c r="B3673" t="s">
        <v>7161</v>
      </c>
    </row>
    <row r="3674" spans="1:3">
      <c r="A3674" t="s">
        <v>7174</v>
      </c>
      <c r="B3674" t="s">
        <v>7161</v>
      </c>
    </row>
    <row r="3675" spans="1:3">
      <c r="A3675" t="s">
        <v>7177</v>
      </c>
      <c r="B3675" t="s">
        <v>7161</v>
      </c>
    </row>
    <row r="3676" spans="1:3">
      <c r="A3676" t="s">
        <v>7383</v>
      </c>
      <c r="B3676" t="s">
        <v>7161</v>
      </c>
    </row>
    <row r="3677" spans="1:3">
      <c r="A3677" t="s">
        <v>7386</v>
      </c>
      <c r="B3677" t="s">
        <v>7161</v>
      </c>
    </row>
    <row r="3678" spans="1:3">
      <c r="A3678" t="s">
        <v>117</v>
      </c>
      <c r="B3678" t="s">
        <v>85</v>
      </c>
      <c r="C3678" t="s">
        <v>10527</v>
      </c>
    </row>
    <row r="3679" spans="1:3">
      <c r="A3679" t="s">
        <v>123</v>
      </c>
      <c r="B3679" t="s">
        <v>85</v>
      </c>
      <c r="C3679" t="s">
        <v>10527</v>
      </c>
    </row>
    <row r="3680" spans="1:3">
      <c r="A3680" t="s">
        <v>129</v>
      </c>
      <c r="B3680" t="s">
        <v>85</v>
      </c>
      <c r="C3680" t="s">
        <v>10527</v>
      </c>
    </row>
    <row r="3681" spans="1:3">
      <c r="A3681" t="s">
        <v>135</v>
      </c>
      <c r="B3681" t="s">
        <v>85</v>
      </c>
      <c r="C3681" t="s">
        <v>10527</v>
      </c>
    </row>
    <row r="3682" spans="1:3">
      <c r="A3682" t="s">
        <v>120</v>
      </c>
      <c r="B3682" t="s">
        <v>85</v>
      </c>
      <c r="C3682" t="s">
        <v>10527</v>
      </c>
    </row>
    <row r="3683" spans="1:3">
      <c r="A3683" t="s">
        <v>126</v>
      </c>
      <c r="B3683" t="s">
        <v>85</v>
      </c>
      <c r="C3683" t="s">
        <v>10527</v>
      </c>
    </row>
    <row r="3684" spans="1:3">
      <c r="A3684" t="s">
        <v>132</v>
      </c>
      <c r="B3684" t="s">
        <v>85</v>
      </c>
      <c r="C3684" t="s">
        <v>10527</v>
      </c>
    </row>
    <row r="3685" spans="1:3">
      <c r="A3685" t="s">
        <v>138</v>
      </c>
      <c r="B3685" t="s">
        <v>85</v>
      </c>
      <c r="C3685" t="s">
        <v>10527</v>
      </c>
    </row>
    <row r="3686" spans="1:3">
      <c r="A3686" t="s">
        <v>7018</v>
      </c>
      <c r="C3686" t="s">
        <v>10638</v>
      </c>
    </row>
    <row r="3687" spans="1:3">
      <c r="A3687" t="s">
        <v>7020</v>
      </c>
      <c r="C3687" t="s">
        <v>10638</v>
      </c>
    </row>
    <row r="3688" spans="1:3">
      <c r="A3688" t="s">
        <v>7022</v>
      </c>
      <c r="C3688" t="s">
        <v>10638</v>
      </c>
    </row>
    <row r="3689" spans="1:3">
      <c r="A3689" t="s">
        <v>7024</v>
      </c>
      <c r="C3689" t="s">
        <v>10638</v>
      </c>
    </row>
    <row r="3690" spans="1:3">
      <c r="A3690" t="s">
        <v>7026</v>
      </c>
      <c r="C3690" t="s">
        <v>10638</v>
      </c>
    </row>
    <row r="3691" spans="1:3">
      <c r="A3691" t="s">
        <v>7028</v>
      </c>
      <c r="C3691" t="s">
        <v>10638</v>
      </c>
    </row>
    <row r="3692" spans="1:3">
      <c r="A3692" t="s">
        <v>7048</v>
      </c>
      <c r="C3692" t="s">
        <v>10638</v>
      </c>
    </row>
    <row r="3693" spans="1:3">
      <c r="A3693" t="s">
        <v>7050</v>
      </c>
      <c r="C3693" t="s">
        <v>10638</v>
      </c>
    </row>
    <row r="3694" spans="1:3">
      <c r="A3694" t="s">
        <v>7055</v>
      </c>
      <c r="C3694" t="s">
        <v>10638</v>
      </c>
    </row>
    <row r="3695" spans="1:3">
      <c r="A3695" t="s">
        <v>7058</v>
      </c>
      <c r="C3695" t="s">
        <v>10638</v>
      </c>
    </row>
    <row r="3696" spans="1:3">
      <c r="A3696" t="s">
        <v>7061</v>
      </c>
      <c r="C3696" t="s">
        <v>10638</v>
      </c>
    </row>
    <row r="3697" spans="1:3">
      <c r="A3697" t="s">
        <v>7063</v>
      </c>
      <c r="C3697" t="s">
        <v>10638</v>
      </c>
    </row>
    <row r="3698" spans="1:3">
      <c r="A3698" t="s">
        <v>7066</v>
      </c>
      <c r="C3698" t="s">
        <v>10638</v>
      </c>
    </row>
    <row r="3699" spans="1:3">
      <c r="A3699" t="s">
        <v>7068</v>
      </c>
      <c r="C3699" t="s">
        <v>10638</v>
      </c>
    </row>
    <row r="3700" spans="1:3">
      <c r="A3700" t="s">
        <v>7071</v>
      </c>
      <c r="C3700" t="s">
        <v>10638</v>
      </c>
    </row>
    <row r="3701" spans="1:3">
      <c r="A3701" t="s">
        <v>7073</v>
      </c>
      <c r="C3701" t="s">
        <v>10638</v>
      </c>
    </row>
    <row r="3702" spans="1:3">
      <c r="A3702" t="s">
        <v>7076</v>
      </c>
      <c r="B3702" t="s">
        <v>7077</v>
      </c>
      <c r="C3702" t="s">
        <v>10469</v>
      </c>
    </row>
    <row r="3703" spans="1:3">
      <c r="A3703" t="s">
        <v>7029</v>
      </c>
      <c r="C3703" t="s">
        <v>10638</v>
      </c>
    </row>
    <row r="3704" spans="1:3">
      <c r="A3704" t="s">
        <v>7031</v>
      </c>
      <c r="C3704" t="s">
        <v>10638</v>
      </c>
    </row>
    <row r="3705" spans="1:3">
      <c r="A3705" t="s">
        <v>7052</v>
      </c>
      <c r="C3705" t="s">
        <v>10638</v>
      </c>
    </row>
    <row r="3706" spans="1:3">
      <c r="A3706" t="s">
        <v>7054</v>
      </c>
      <c r="C3706" t="s">
        <v>10638</v>
      </c>
    </row>
    <row r="3707" spans="1:3">
      <c r="A3707" t="s">
        <v>7092</v>
      </c>
      <c r="C3707" t="s">
        <v>10638</v>
      </c>
    </row>
    <row r="3708" spans="1:3">
      <c r="A3708" t="s">
        <v>7095</v>
      </c>
      <c r="C3708" t="s">
        <v>10638</v>
      </c>
    </row>
    <row r="3709" spans="1:3">
      <c r="A3709" t="s">
        <v>7097</v>
      </c>
      <c r="C3709" t="s">
        <v>10638</v>
      </c>
    </row>
    <row r="3710" spans="1:3">
      <c r="A3710" t="s">
        <v>7100</v>
      </c>
      <c r="C3710" t="s">
        <v>10638</v>
      </c>
    </row>
    <row r="3711" spans="1:3">
      <c r="A3711" t="s">
        <v>7102</v>
      </c>
      <c r="C3711" t="s">
        <v>10638</v>
      </c>
    </row>
    <row r="3712" spans="1:3">
      <c r="A3712" t="s">
        <v>7105</v>
      </c>
      <c r="C3712" t="s">
        <v>10638</v>
      </c>
    </row>
    <row r="3713" spans="1:3">
      <c r="A3713" t="s">
        <v>7107</v>
      </c>
      <c r="C3713" t="s">
        <v>10638</v>
      </c>
    </row>
    <row r="3714" spans="1:3">
      <c r="A3714" t="s">
        <v>7110</v>
      </c>
      <c r="C3714" t="s">
        <v>10638</v>
      </c>
    </row>
    <row r="3715" spans="1:3">
      <c r="A3715" t="s">
        <v>7112</v>
      </c>
      <c r="C3715" t="s">
        <v>10638</v>
      </c>
    </row>
    <row r="3716" spans="1:3">
      <c r="A3716" t="s">
        <v>7115</v>
      </c>
      <c r="C3716" t="s">
        <v>10638</v>
      </c>
    </row>
    <row r="3717" spans="1:3">
      <c r="A3717" t="s">
        <v>7117</v>
      </c>
      <c r="C3717" t="s">
        <v>10638</v>
      </c>
    </row>
    <row r="3718" spans="1:3">
      <c r="A3718" t="s">
        <v>7120</v>
      </c>
      <c r="C3718" t="s">
        <v>10638</v>
      </c>
    </row>
    <row r="3719" spans="1:3">
      <c r="A3719" t="s">
        <v>7134</v>
      </c>
      <c r="C3719" t="s">
        <v>10638</v>
      </c>
    </row>
    <row r="3720" spans="1:3">
      <c r="A3720" t="s">
        <v>7137</v>
      </c>
      <c r="C3720" t="s">
        <v>10638</v>
      </c>
    </row>
    <row r="3721" spans="1:3">
      <c r="A3721" t="s">
        <v>7122</v>
      </c>
      <c r="C3721" t="s">
        <v>10638</v>
      </c>
    </row>
    <row r="3722" spans="1:3">
      <c r="A3722" t="s">
        <v>7139</v>
      </c>
      <c r="C3722" t="s">
        <v>10638</v>
      </c>
    </row>
    <row r="3723" spans="1:3">
      <c r="A3723" t="s">
        <v>7141</v>
      </c>
      <c r="C3723" t="s">
        <v>10638</v>
      </c>
    </row>
    <row r="3724" spans="1:3">
      <c r="A3724" t="s">
        <v>7144</v>
      </c>
      <c r="C3724" t="s">
        <v>10638</v>
      </c>
    </row>
    <row r="3725" spans="1:3">
      <c r="A3725" t="s">
        <v>7125</v>
      </c>
      <c r="C3725" t="s">
        <v>10638</v>
      </c>
    </row>
    <row r="3726" spans="1:3">
      <c r="A3726" t="s">
        <v>7146</v>
      </c>
      <c r="C3726" t="s">
        <v>10638</v>
      </c>
    </row>
    <row r="3727" spans="1:3">
      <c r="A3727" t="s">
        <v>466</v>
      </c>
      <c r="B3727" t="s">
        <v>383</v>
      </c>
      <c r="C3727" t="s">
        <v>10527</v>
      </c>
    </row>
    <row r="3728" spans="1:3">
      <c r="A3728" t="s">
        <v>469</v>
      </c>
      <c r="B3728" t="s">
        <v>383</v>
      </c>
      <c r="C3728" t="s">
        <v>10527</v>
      </c>
    </row>
    <row r="3729" spans="1:3">
      <c r="A3729" t="s">
        <v>453</v>
      </c>
      <c r="B3729" t="s">
        <v>383</v>
      </c>
      <c r="C3729" t="s">
        <v>10527</v>
      </c>
    </row>
    <row r="3730" spans="1:3">
      <c r="A3730" t="s">
        <v>456</v>
      </c>
      <c r="B3730" t="s">
        <v>383</v>
      </c>
      <c r="C3730" t="s">
        <v>10527</v>
      </c>
    </row>
    <row r="3731" spans="1:3">
      <c r="A3731" t="s">
        <v>444</v>
      </c>
      <c r="B3731" t="s">
        <v>383</v>
      </c>
      <c r="C3731" t="s">
        <v>10527</v>
      </c>
    </row>
    <row r="3732" spans="1:3">
      <c r="A3732" t="s">
        <v>430</v>
      </c>
      <c r="B3732" t="s">
        <v>383</v>
      </c>
      <c r="C3732" t="s">
        <v>10527</v>
      </c>
    </row>
    <row r="3733" spans="1:3">
      <c r="A3733" t="s">
        <v>434</v>
      </c>
      <c r="B3733" t="s">
        <v>383</v>
      </c>
      <c r="C3733" t="s">
        <v>10527</v>
      </c>
    </row>
    <row r="3734" spans="1:3">
      <c r="A3734" t="s">
        <v>471</v>
      </c>
      <c r="B3734" t="s">
        <v>383</v>
      </c>
      <c r="C3734" t="s">
        <v>10527</v>
      </c>
    </row>
    <row r="3735" spans="1:3">
      <c r="A3735" t="s">
        <v>458</v>
      </c>
      <c r="B3735" t="s">
        <v>383</v>
      </c>
      <c r="C3735" t="s">
        <v>10527</v>
      </c>
    </row>
    <row r="3736" spans="1:3">
      <c r="A3736" t="s">
        <v>447</v>
      </c>
      <c r="B3736" t="s">
        <v>383</v>
      </c>
      <c r="C3736" t="s">
        <v>10527</v>
      </c>
    </row>
    <row r="3737" spans="1:3">
      <c r="A3737" t="s">
        <v>436</v>
      </c>
      <c r="B3737" t="s">
        <v>383</v>
      </c>
      <c r="C3737" t="s">
        <v>10527</v>
      </c>
    </row>
    <row r="3738" spans="1:3">
      <c r="A3738" t="s">
        <v>474</v>
      </c>
      <c r="B3738" t="s">
        <v>383</v>
      </c>
      <c r="C3738" t="s">
        <v>10527</v>
      </c>
    </row>
    <row r="3739" spans="1:3">
      <c r="A3739" t="s">
        <v>477</v>
      </c>
      <c r="B3739" t="s">
        <v>383</v>
      </c>
      <c r="C3739" t="s">
        <v>10527</v>
      </c>
    </row>
    <row r="3740" spans="1:3">
      <c r="A3740" t="s">
        <v>461</v>
      </c>
      <c r="B3740" t="s">
        <v>383</v>
      </c>
      <c r="C3740" t="s">
        <v>10527</v>
      </c>
    </row>
    <row r="3741" spans="1:3">
      <c r="A3741" t="s">
        <v>464</v>
      </c>
      <c r="B3741" t="s">
        <v>383</v>
      </c>
      <c r="C3741" t="s">
        <v>10527</v>
      </c>
    </row>
    <row r="3742" spans="1:3">
      <c r="A3742" t="s">
        <v>450</v>
      </c>
      <c r="B3742" t="s">
        <v>383</v>
      </c>
      <c r="C3742" t="s">
        <v>10527</v>
      </c>
    </row>
    <row r="3743" spans="1:3">
      <c r="A3743" t="s">
        <v>439</v>
      </c>
      <c r="B3743" t="s">
        <v>383</v>
      </c>
      <c r="C3743" t="s">
        <v>10527</v>
      </c>
    </row>
    <row r="3744" spans="1:3">
      <c r="A3744" t="s">
        <v>442</v>
      </c>
      <c r="B3744" t="s">
        <v>383</v>
      </c>
      <c r="C3744" t="s">
        <v>10527</v>
      </c>
    </row>
    <row r="3745" spans="1:3">
      <c r="A3745" t="s">
        <v>380</v>
      </c>
      <c r="B3745" t="s">
        <v>383</v>
      </c>
      <c r="C3745" t="s">
        <v>10527</v>
      </c>
    </row>
    <row r="3746" spans="1:3">
      <c r="A3746" t="s">
        <v>385</v>
      </c>
      <c r="B3746" t="s">
        <v>383</v>
      </c>
      <c r="C3746" t="s">
        <v>10527</v>
      </c>
    </row>
    <row r="3747" spans="1:3">
      <c r="A3747" t="s">
        <v>388</v>
      </c>
      <c r="B3747" t="s">
        <v>383</v>
      </c>
      <c r="C3747" t="s">
        <v>10527</v>
      </c>
    </row>
    <row r="3748" spans="1:3">
      <c r="A3748" t="s">
        <v>391</v>
      </c>
      <c r="B3748" t="s">
        <v>383</v>
      </c>
      <c r="C3748" t="s">
        <v>10527</v>
      </c>
    </row>
    <row r="3749" spans="1:3">
      <c r="A3749" t="s">
        <v>394</v>
      </c>
      <c r="B3749" t="s">
        <v>383</v>
      </c>
      <c r="C3749" t="s">
        <v>10527</v>
      </c>
    </row>
    <row r="3750" spans="1:3">
      <c r="A3750" t="s">
        <v>397</v>
      </c>
      <c r="B3750" t="s">
        <v>383</v>
      </c>
      <c r="C3750" t="s">
        <v>10527</v>
      </c>
    </row>
    <row r="3751" spans="1:3">
      <c r="A3751" t="s">
        <v>399</v>
      </c>
      <c r="B3751" t="s">
        <v>383</v>
      </c>
      <c r="C3751" t="s">
        <v>10527</v>
      </c>
    </row>
    <row r="3752" spans="1:3">
      <c r="A3752" t="s">
        <v>402</v>
      </c>
      <c r="B3752" t="s">
        <v>383</v>
      </c>
      <c r="C3752" t="s">
        <v>10527</v>
      </c>
    </row>
    <row r="3753" spans="1:3">
      <c r="A3753" t="s">
        <v>404</v>
      </c>
      <c r="B3753" t="s">
        <v>383</v>
      </c>
      <c r="C3753" t="s">
        <v>10527</v>
      </c>
    </row>
    <row r="3754" spans="1:3">
      <c r="A3754" t="s">
        <v>407</v>
      </c>
      <c r="B3754" t="s">
        <v>383</v>
      </c>
      <c r="C3754" t="s">
        <v>10527</v>
      </c>
    </row>
    <row r="3755" spans="1:3">
      <c r="A3755" t="s">
        <v>410</v>
      </c>
      <c r="B3755" t="s">
        <v>383</v>
      </c>
      <c r="C3755" t="s">
        <v>10527</v>
      </c>
    </row>
    <row r="3756" spans="1:3">
      <c r="A3756" t="s">
        <v>412</v>
      </c>
      <c r="B3756" t="s">
        <v>383</v>
      </c>
      <c r="C3756" t="s">
        <v>10527</v>
      </c>
    </row>
    <row r="3757" spans="1:3">
      <c r="A3757" t="s">
        <v>415</v>
      </c>
      <c r="B3757" t="s">
        <v>383</v>
      </c>
      <c r="C3757" t="s">
        <v>10527</v>
      </c>
    </row>
    <row r="3758" spans="1:3">
      <c r="A3758" t="s">
        <v>417</v>
      </c>
      <c r="B3758" t="s">
        <v>383</v>
      </c>
      <c r="C3758" t="s">
        <v>10527</v>
      </c>
    </row>
    <row r="3759" spans="1:3">
      <c r="A3759" t="s">
        <v>420</v>
      </c>
      <c r="B3759" t="s">
        <v>383</v>
      </c>
      <c r="C3759" t="s">
        <v>10527</v>
      </c>
    </row>
    <row r="3760" spans="1:3">
      <c r="A3760" t="s">
        <v>422</v>
      </c>
      <c r="B3760" t="s">
        <v>383</v>
      </c>
      <c r="C3760" t="s">
        <v>10527</v>
      </c>
    </row>
    <row r="3761" spans="1:3">
      <c r="A3761" t="s">
        <v>425</v>
      </c>
      <c r="B3761" t="s">
        <v>383</v>
      </c>
      <c r="C3761" t="s">
        <v>10527</v>
      </c>
    </row>
    <row r="3762" spans="1:3">
      <c r="A3762" t="s">
        <v>428</v>
      </c>
      <c r="B3762" t="s">
        <v>383</v>
      </c>
      <c r="C3762" t="s">
        <v>10527</v>
      </c>
    </row>
    <row r="3763" spans="1:3">
      <c r="A3763" t="s">
        <v>8512</v>
      </c>
      <c r="B3763" t="s">
        <v>8456</v>
      </c>
      <c r="C3763" t="s">
        <v>10469</v>
      </c>
    </row>
    <row r="3764" spans="1:3">
      <c r="A3764" t="s">
        <v>8515</v>
      </c>
      <c r="B3764" t="s">
        <v>8456</v>
      </c>
      <c r="C3764" t="s">
        <v>10469</v>
      </c>
    </row>
    <row r="3765" spans="1:3">
      <c r="A3765" t="s">
        <v>8518</v>
      </c>
      <c r="B3765" t="s">
        <v>8456</v>
      </c>
      <c r="C3765" t="s">
        <v>10469</v>
      </c>
    </row>
    <row r="3766" spans="1:3">
      <c r="A3766" t="s">
        <v>8521</v>
      </c>
      <c r="B3766" t="s">
        <v>8456</v>
      </c>
      <c r="C3766" t="s">
        <v>10469</v>
      </c>
    </row>
    <row r="3767" spans="1:3">
      <c r="A3767" t="s">
        <v>8507</v>
      </c>
      <c r="B3767" t="s">
        <v>8456</v>
      </c>
      <c r="C3767" t="s">
        <v>10469</v>
      </c>
    </row>
    <row r="3768" spans="1:3">
      <c r="A3768" t="s">
        <v>8509</v>
      </c>
      <c r="B3768" t="s">
        <v>8456</v>
      </c>
      <c r="C3768" t="s">
        <v>10469</v>
      </c>
    </row>
    <row r="3769" spans="1:3">
      <c r="A3769" t="s">
        <v>7875</v>
      </c>
      <c r="B3769" t="s">
        <v>7150</v>
      </c>
      <c r="C3769" t="s">
        <v>10638</v>
      </c>
    </row>
    <row r="3770" spans="1:3">
      <c r="A3770" t="s">
        <v>7877</v>
      </c>
      <c r="B3770" t="s">
        <v>7150</v>
      </c>
      <c r="C3770" t="s">
        <v>10638</v>
      </c>
    </row>
    <row r="3771" spans="1:3">
      <c r="A3771" t="s">
        <v>7878</v>
      </c>
      <c r="B3771" t="s">
        <v>7150</v>
      </c>
      <c r="C3771" t="s">
        <v>10638</v>
      </c>
    </row>
    <row r="3772" spans="1:3">
      <c r="A3772" t="s">
        <v>7880</v>
      </c>
      <c r="B3772" t="s">
        <v>7150</v>
      </c>
      <c r="C3772" t="s">
        <v>10638</v>
      </c>
    </row>
    <row r="3773" spans="1:3">
      <c r="A3773" t="s">
        <v>190</v>
      </c>
      <c r="B3773" t="s">
        <v>163</v>
      </c>
      <c r="C3773" t="s">
        <v>10527</v>
      </c>
    </row>
    <row r="3774" spans="1:3">
      <c r="A3774" t="s">
        <v>176</v>
      </c>
      <c r="B3774" t="s">
        <v>163</v>
      </c>
      <c r="C3774" t="s">
        <v>10527</v>
      </c>
    </row>
    <row r="3775" spans="1:3">
      <c r="A3775" t="s">
        <v>204</v>
      </c>
      <c r="B3775" t="s">
        <v>163</v>
      </c>
      <c r="C3775" t="s">
        <v>10527</v>
      </c>
    </row>
    <row r="3776" spans="1:3">
      <c r="A3776" t="s">
        <v>160</v>
      </c>
      <c r="B3776" t="s">
        <v>163</v>
      </c>
      <c r="C3776" t="s">
        <v>10527</v>
      </c>
    </row>
    <row r="3777" spans="1:3">
      <c r="A3777" t="s">
        <v>196</v>
      </c>
      <c r="B3777" t="s">
        <v>163</v>
      </c>
      <c r="C3777" t="s">
        <v>10527</v>
      </c>
    </row>
    <row r="3778" spans="1:3">
      <c r="A3778" t="s">
        <v>193</v>
      </c>
      <c r="B3778" t="s">
        <v>163</v>
      </c>
      <c r="C3778" t="s">
        <v>10527</v>
      </c>
    </row>
    <row r="3779" spans="1:3">
      <c r="A3779" t="s">
        <v>182</v>
      </c>
      <c r="B3779" t="s">
        <v>163</v>
      </c>
      <c r="C3779" t="s">
        <v>10527</v>
      </c>
    </row>
    <row r="3780" spans="1:3">
      <c r="A3780" t="s">
        <v>179</v>
      </c>
      <c r="B3780" t="s">
        <v>163</v>
      </c>
      <c r="C3780" t="s">
        <v>10527</v>
      </c>
    </row>
    <row r="3781" spans="1:3">
      <c r="A3781" t="s">
        <v>207</v>
      </c>
      <c r="B3781" t="s">
        <v>163</v>
      </c>
      <c r="C3781" t="s">
        <v>10527</v>
      </c>
    </row>
    <row r="3782" spans="1:3">
      <c r="A3782" t="s">
        <v>168</v>
      </c>
      <c r="B3782" t="s">
        <v>163</v>
      </c>
      <c r="C3782" t="s">
        <v>10527</v>
      </c>
    </row>
    <row r="3783" spans="1:3">
      <c r="A3783" t="s">
        <v>165</v>
      </c>
      <c r="B3783" t="s">
        <v>163</v>
      </c>
      <c r="C3783" t="s">
        <v>10527</v>
      </c>
    </row>
    <row r="3784" spans="1:3">
      <c r="A3784" t="s">
        <v>198</v>
      </c>
      <c r="B3784" t="s">
        <v>163</v>
      </c>
      <c r="C3784" t="s">
        <v>10527</v>
      </c>
    </row>
    <row r="3785" spans="1:3">
      <c r="A3785" t="s">
        <v>184</v>
      </c>
      <c r="B3785" t="s">
        <v>163</v>
      </c>
      <c r="C3785" t="s">
        <v>10527</v>
      </c>
    </row>
    <row r="3786" spans="1:3">
      <c r="A3786" t="s">
        <v>210</v>
      </c>
      <c r="B3786" t="s">
        <v>163</v>
      </c>
      <c r="C3786" t="s">
        <v>10527</v>
      </c>
    </row>
    <row r="3787" spans="1:3">
      <c r="A3787" t="s">
        <v>170</v>
      </c>
      <c r="B3787" t="s">
        <v>163</v>
      </c>
      <c r="C3787" t="s">
        <v>10527</v>
      </c>
    </row>
    <row r="3788" spans="1:3">
      <c r="A3788" t="s">
        <v>256</v>
      </c>
      <c r="B3788" t="s">
        <v>163</v>
      </c>
      <c r="C3788" t="s">
        <v>10527</v>
      </c>
    </row>
    <row r="3789" spans="1:3">
      <c r="A3789" t="s">
        <v>242</v>
      </c>
      <c r="B3789" t="s">
        <v>163</v>
      </c>
      <c r="C3789" t="s">
        <v>10527</v>
      </c>
    </row>
    <row r="3790" spans="1:3">
      <c r="A3790" t="s">
        <v>269</v>
      </c>
      <c r="B3790" t="s">
        <v>163</v>
      </c>
      <c r="C3790" t="s">
        <v>10527</v>
      </c>
    </row>
    <row r="3791" spans="1:3">
      <c r="A3791" t="s">
        <v>228</v>
      </c>
      <c r="B3791" t="s">
        <v>163</v>
      </c>
      <c r="C3791" t="s">
        <v>10527</v>
      </c>
    </row>
    <row r="3792" spans="1:3">
      <c r="A3792" t="s">
        <v>259</v>
      </c>
      <c r="B3792" t="s">
        <v>163</v>
      </c>
      <c r="C3792" t="s">
        <v>10527</v>
      </c>
    </row>
    <row r="3793" spans="1:3">
      <c r="A3793" t="s">
        <v>262</v>
      </c>
      <c r="B3793" t="s">
        <v>163</v>
      </c>
      <c r="C3793" t="s">
        <v>10527</v>
      </c>
    </row>
    <row r="3794" spans="1:3">
      <c r="A3794" t="s">
        <v>248</v>
      </c>
      <c r="B3794" t="s">
        <v>163</v>
      </c>
      <c r="C3794" t="s">
        <v>10527</v>
      </c>
    </row>
    <row r="3795" spans="1:3">
      <c r="A3795" t="s">
        <v>245</v>
      </c>
      <c r="B3795" t="s">
        <v>163</v>
      </c>
      <c r="C3795" t="s">
        <v>10527</v>
      </c>
    </row>
    <row r="3796" spans="1:3">
      <c r="A3796" t="s">
        <v>272</v>
      </c>
      <c r="B3796" t="s">
        <v>163</v>
      </c>
      <c r="C3796" t="s">
        <v>10527</v>
      </c>
    </row>
    <row r="3797" spans="1:3">
      <c r="A3797" t="s">
        <v>231</v>
      </c>
      <c r="B3797" t="s">
        <v>163</v>
      </c>
      <c r="C3797" t="s">
        <v>10527</v>
      </c>
    </row>
    <row r="3798" spans="1:3">
      <c r="A3798" t="s">
        <v>234</v>
      </c>
      <c r="B3798" t="s">
        <v>163</v>
      </c>
      <c r="C3798" t="s">
        <v>10527</v>
      </c>
    </row>
    <row r="3799" spans="1:3">
      <c r="A3799" t="s">
        <v>264</v>
      </c>
      <c r="B3799" t="s">
        <v>163</v>
      </c>
      <c r="C3799" t="s">
        <v>10527</v>
      </c>
    </row>
    <row r="3800" spans="1:3">
      <c r="A3800" t="s">
        <v>250</v>
      </c>
      <c r="B3800" t="s">
        <v>163</v>
      </c>
      <c r="C3800" t="s">
        <v>10527</v>
      </c>
    </row>
    <row r="3801" spans="1:3">
      <c r="A3801" t="s">
        <v>275</v>
      </c>
      <c r="B3801" t="s">
        <v>163</v>
      </c>
      <c r="C3801" t="s">
        <v>10527</v>
      </c>
    </row>
    <row r="3802" spans="1:3">
      <c r="A3802" t="s">
        <v>236</v>
      </c>
      <c r="B3802" t="s">
        <v>163</v>
      </c>
      <c r="C3802" t="s">
        <v>10527</v>
      </c>
    </row>
    <row r="3803" spans="1:3">
      <c r="A3803" t="s">
        <v>298</v>
      </c>
      <c r="B3803" t="s">
        <v>296</v>
      </c>
      <c r="C3803" t="s">
        <v>10527</v>
      </c>
    </row>
    <row r="3804" spans="1:3">
      <c r="A3804" t="s">
        <v>301</v>
      </c>
      <c r="B3804" t="s">
        <v>296</v>
      </c>
      <c r="C3804" t="s">
        <v>10527</v>
      </c>
    </row>
    <row r="3805" spans="1:3">
      <c r="A3805" t="s">
        <v>312</v>
      </c>
      <c r="B3805" t="s">
        <v>296</v>
      </c>
      <c r="C3805" t="s">
        <v>10527</v>
      </c>
    </row>
    <row r="3806" spans="1:3">
      <c r="A3806" t="s">
        <v>315</v>
      </c>
      <c r="B3806" t="s">
        <v>296</v>
      </c>
      <c r="C3806" t="s">
        <v>10527</v>
      </c>
    </row>
    <row r="3807" spans="1:3">
      <c r="A3807" t="s">
        <v>340</v>
      </c>
      <c r="B3807" t="s">
        <v>296</v>
      </c>
      <c r="C3807" t="s">
        <v>10527</v>
      </c>
    </row>
    <row r="3808" spans="1:3">
      <c r="A3808" t="s">
        <v>326</v>
      </c>
      <c r="B3808" t="s">
        <v>296</v>
      </c>
      <c r="C3808" t="s">
        <v>10527</v>
      </c>
    </row>
    <row r="3809" spans="1:3">
      <c r="A3809" t="s">
        <v>329</v>
      </c>
      <c r="B3809" t="s">
        <v>296</v>
      </c>
      <c r="C3809" t="s">
        <v>10527</v>
      </c>
    </row>
    <row r="3810" spans="1:3">
      <c r="A3810" t="s">
        <v>303</v>
      </c>
      <c r="B3810" t="s">
        <v>296</v>
      </c>
      <c r="C3810" t="s">
        <v>10527</v>
      </c>
    </row>
    <row r="3811" spans="1:3">
      <c r="A3811" t="s">
        <v>317</v>
      </c>
      <c r="B3811" t="s">
        <v>296</v>
      </c>
      <c r="C3811" t="s">
        <v>10527</v>
      </c>
    </row>
    <row r="3812" spans="1:3">
      <c r="A3812" t="s">
        <v>343</v>
      </c>
      <c r="B3812" t="s">
        <v>296</v>
      </c>
      <c r="C3812" t="s">
        <v>10527</v>
      </c>
    </row>
    <row r="3813" spans="1:3">
      <c r="A3813" t="s">
        <v>331</v>
      </c>
      <c r="B3813" t="s">
        <v>296</v>
      </c>
      <c r="C3813" t="s">
        <v>10527</v>
      </c>
    </row>
    <row r="3814" spans="1:3">
      <c r="A3814" t="s">
        <v>9654</v>
      </c>
      <c r="C3814" t="s">
        <v>10527</v>
      </c>
    </row>
    <row r="3815" spans="1:3">
      <c r="A3815" t="s">
        <v>5964</v>
      </c>
      <c r="B3815" t="s">
        <v>5827</v>
      </c>
      <c r="C3815" t="s">
        <v>10527</v>
      </c>
    </row>
    <row r="3816" spans="1:3">
      <c r="A3816" t="s">
        <v>5940</v>
      </c>
      <c r="B3816" t="s">
        <v>5827</v>
      </c>
      <c r="C3816" t="s">
        <v>10527</v>
      </c>
    </row>
    <row r="3817" spans="1:3">
      <c r="A3817" t="s">
        <v>10401</v>
      </c>
      <c r="B3817" t="s">
        <v>10407</v>
      </c>
      <c r="C3817" t="s">
        <v>10527</v>
      </c>
    </row>
    <row r="3818" spans="1:3">
      <c r="B3818" t="s">
        <v>10409</v>
      </c>
      <c r="C3818" t="s">
        <v>10527</v>
      </c>
    </row>
    <row r="3819" spans="1:3">
      <c r="B3819" t="s">
        <v>10608</v>
      </c>
      <c r="C3819" t="s">
        <v>10527</v>
      </c>
    </row>
    <row r="3820" spans="1:3">
      <c r="B3820" t="s">
        <v>10403</v>
      </c>
      <c r="C3820" t="s">
        <v>10527</v>
      </c>
    </row>
    <row r="3821" spans="1:3">
      <c r="B3821" t="s">
        <v>10411</v>
      </c>
      <c r="C3821" t="s">
        <v>10527</v>
      </c>
    </row>
    <row r="3822" spans="1:3">
      <c r="B3822" t="s">
        <v>10405</v>
      </c>
      <c r="C3822" t="s">
        <v>10527</v>
      </c>
    </row>
    <row r="3823" spans="1:3">
      <c r="A3823" t="s">
        <v>10318</v>
      </c>
      <c r="B3823" t="s">
        <v>10714</v>
      </c>
      <c r="C3823" t="s">
        <v>10470</v>
      </c>
    </row>
    <row r="3824" spans="1:3">
      <c r="B3824" t="s">
        <v>10715</v>
      </c>
      <c r="C3824" t="s">
        <v>10470</v>
      </c>
    </row>
    <row r="3825" spans="1:3">
      <c r="A3825" t="s">
        <v>10475</v>
      </c>
      <c r="B3825" t="s">
        <v>10467</v>
      </c>
      <c r="C3825" t="s">
        <v>10469</v>
      </c>
    </row>
  </sheetData>
  <autoFilter ref="A1:C3825" xr:uid="{43D84F91-0974-4239-8077-0D1EA9112DF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5BDE-BE8D-4317-8035-881ACC00A164}">
  <dimension ref="A1:J16"/>
  <sheetViews>
    <sheetView workbookViewId="0">
      <selection activeCell="J12" sqref="J12"/>
    </sheetView>
  </sheetViews>
  <sheetFormatPr defaultRowHeight="15"/>
  <cols>
    <col min="1" max="1" width="8.28515625" bestFit="1" customWidth="1"/>
    <col min="2" max="2" width="7.5703125" bestFit="1" customWidth="1"/>
    <col min="3" max="3" width="8.7109375" bestFit="1" customWidth="1"/>
    <col min="4" max="4" width="9.42578125" bestFit="1" customWidth="1"/>
    <col min="5" max="5" width="38" bestFit="1" customWidth="1"/>
    <col min="6" max="6" width="16.42578125" bestFit="1" customWidth="1"/>
    <col min="7" max="7" width="11.7109375" bestFit="1" customWidth="1"/>
    <col min="8" max="8" width="9.42578125" bestFit="1" customWidth="1"/>
    <col min="10" max="10" width="43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</row>
    <row r="2" spans="1:10">
      <c r="A2">
        <v>2101</v>
      </c>
      <c r="B2" t="s">
        <v>10412</v>
      </c>
      <c r="C2" t="s">
        <v>10413</v>
      </c>
      <c r="D2" t="s">
        <v>1034</v>
      </c>
      <c r="E2" t="s">
        <v>10477</v>
      </c>
      <c r="F2" t="s">
        <v>10414</v>
      </c>
      <c r="G2" t="s">
        <v>6577</v>
      </c>
      <c r="H2" t="s">
        <v>1034</v>
      </c>
      <c r="J2" t="s">
        <v>10716</v>
      </c>
    </row>
    <row r="3" spans="1:10">
      <c r="A3">
        <v>2101</v>
      </c>
      <c r="B3" t="s">
        <v>10415</v>
      </c>
      <c r="C3" t="s">
        <v>10416</v>
      </c>
      <c r="D3" t="s">
        <v>1034</v>
      </c>
      <c r="E3" t="s">
        <v>10477</v>
      </c>
      <c r="F3" t="s">
        <v>10417</v>
      </c>
      <c r="G3" t="s">
        <v>6577</v>
      </c>
      <c r="H3" t="s">
        <v>1034</v>
      </c>
      <c r="J3" t="s">
        <v>10716</v>
      </c>
    </row>
    <row r="4" spans="1:10">
      <c r="A4">
        <v>2101</v>
      </c>
      <c r="B4" t="s">
        <v>10418</v>
      </c>
      <c r="C4" t="s">
        <v>10419</v>
      </c>
      <c r="D4" t="s">
        <v>6345</v>
      </c>
      <c r="E4" t="s">
        <v>10476</v>
      </c>
      <c r="F4" t="s">
        <v>10420</v>
      </c>
      <c r="G4" t="s">
        <v>6577</v>
      </c>
      <c r="H4" t="s">
        <v>6345</v>
      </c>
      <c r="J4" t="s">
        <v>10716</v>
      </c>
    </row>
    <row r="5" spans="1:10">
      <c r="A5">
        <v>2101</v>
      </c>
      <c r="B5" t="s">
        <v>10421</v>
      </c>
      <c r="C5" t="s">
        <v>10422</v>
      </c>
      <c r="D5" t="s">
        <v>6345</v>
      </c>
      <c r="E5" t="s">
        <v>10476</v>
      </c>
      <c r="F5" t="s">
        <v>10423</v>
      </c>
      <c r="G5" t="s">
        <v>6577</v>
      </c>
      <c r="H5" t="s">
        <v>6345</v>
      </c>
      <c r="J5" t="s">
        <v>10716</v>
      </c>
    </row>
    <row r="8" spans="1:10">
      <c r="A8">
        <v>2201</v>
      </c>
      <c r="B8" t="s">
        <v>10450</v>
      </c>
      <c r="C8" t="s">
        <v>10451</v>
      </c>
      <c r="D8" t="s">
        <v>10318</v>
      </c>
      <c r="E8" t="s">
        <v>10474</v>
      </c>
      <c r="F8" t="s">
        <v>9920</v>
      </c>
      <c r="G8" t="s">
        <v>8171</v>
      </c>
      <c r="H8" t="s">
        <v>10318</v>
      </c>
      <c r="J8" t="s">
        <v>10717</v>
      </c>
    </row>
    <row r="9" spans="1:10">
      <c r="A9">
        <v>2201</v>
      </c>
      <c r="B9" t="s">
        <v>10452</v>
      </c>
      <c r="C9" t="s">
        <v>10453</v>
      </c>
      <c r="D9" t="s">
        <v>10318</v>
      </c>
      <c r="E9" t="s">
        <v>10474</v>
      </c>
      <c r="F9" t="s">
        <v>9923</v>
      </c>
      <c r="G9" t="s">
        <v>8171</v>
      </c>
      <c r="H9" t="s">
        <v>10318</v>
      </c>
      <c r="J9" t="s">
        <v>10717</v>
      </c>
    </row>
    <row r="10" spans="1:10">
      <c r="A10">
        <v>2201</v>
      </c>
      <c r="B10" t="s">
        <v>10454</v>
      </c>
      <c r="C10" t="s">
        <v>10455</v>
      </c>
      <c r="D10" t="s">
        <v>10318</v>
      </c>
      <c r="E10" t="s">
        <v>10474</v>
      </c>
      <c r="F10" t="s">
        <v>9926</v>
      </c>
      <c r="G10" t="s">
        <v>8171</v>
      </c>
      <c r="H10" t="s">
        <v>10318</v>
      </c>
      <c r="J10" t="s">
        <v>10717</v>
      </c>
    </row>
    <row r="11" spans="1:10">
      <c r="A11">
        <v>2201</v>
      </c>
      <c r="B11" t="s">
        <v>10456</v>
      </c>
      <c r="C11" t="s">
        <v>10457</v>
      </c>
      <c r="D11" t="s">
        <v>10318</v>
      </c>
      <c r="E11" t="s">
        <v>10474</v>
      </c>
      <c r="F11" t="s">
        <v>9929</v>
      </c>
      <c r="G11" t="s">
        <v>8171</v>
      </c>
      <c r="H11" t="s">
        <v>10318</v>
      </c>
      <c r="J11" t="s">
        <v>10717</v>
      </c>
    </row>
    <row r="12" spans="1:10">
      <c r="A12">
        <v>2201</v>
      </c>
      <c r="B12" t="s">
        <v>10458</v>
      </c>
      <c r="C12" t="s">
        <v>10459</v>
      </c>
      <c r="D12" t="s">
        <v>10318</v>
      </c>
      <c r="E12" t="s">
        <v>10474</v>
      </c>
      <c r="F12" t="s">
        <v>9932</v>
      </c>
      <c r="G12" t="s">
        <v>8171</v>
      </c>
      <c r="H12" t="s">
        <v>10318</v>
      </c>
      <c r="J12" t="s">
        <v>10717</v>
      </c>
    </row>
    <row r="13" spans="1:10">
      <c r="A13">
        <v>2201</v>
      </c>
      <c r="B13" t="s">
        <v>10460</v>
      </c>
      <c r="C13" t="s">
        <v>10461</v>
      </c>
      <c r="D13" t="s">
        <v>10318</v>
      </c>
      <c r="E13" t="s">
        <v>10474</v>
      </c>
      <c r="F13" t="s">
        <v>9938</v>
      </c>
      <c r="G13" t="s">
        <v>8171</v>
      </c>
      <c r="H13" t="s">
        <v>10318</v>
      </c>
      <c r="J13" t="s">
        <v>10717</v>
      </c>
    </row>
    <row r="14" spans="1:10">
      <c r="A14">
        <v>2201</v>
      </c>
      <c r="B14" t="s">
        <v>10462</v>
      </c>
      <c r="C14" t="s">
        <v>10463</v>
      </c>
      <c r="D14" t="s">
        <v>10318</v>
      </c>
      <c r="E14" t="s">
        <v>10474</v>
      </c>
      <c r="F14" t="s">
        <v>9941</v>
      </c>
      <c r="G14" t="s">
        <v>8171</v>
      </c>
      <c r="H14" t="s">
        <v>10318</v>
      </c>
      <c r="J14" t="s">
        <v>10717</v>
      </c>
    </row>
    <row r="16" spans="1:10">
      <c r="A16">
        <v>2201</v>
      </c>
      <c r="B16" t="s">
        <v>10464</v>
      </c>
      <c r="C16" t="s">
        <v>10465</v>
      </c>
      <c r="D16" t="s">
        <v>10318</v>
      </c>
      <c r="E16" t="s">
        <v>10473</v>
      </c>
      <c r="F16" t="s">
        <v>9932</v>
      </c>
      <c r="G16" t="s">
        <v>8171</v>
      </c>
      <c r="H16" t="s">
        <v>10318</v>
      </c>
      <c r="J16" t="s">
        <v>10717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26485F15EF1349BF67F8D421A2039E" ma:contentTypeVersion="15" ma:contentTypeDescription="Create a new document." ma:contentTypeScope="" ma:versionID="c3a872a28a2b8618981a604512010546">
  <xsd:schema xmlns:xsd="http://www.w3.org/2001/XMLSchema" xmlns:xs="http://www.w3.org/2001/XMLSchema" xmlns:p="http://schemas.microsoft.com/office/2006/metadata/properties" xmlns:ns3="dd455b09-4f03-42fc-9914-334c675d02b9" xmlns:ns4="275712c2-8476-4709-9fcb-8c3d1803ccd1" targetNamespace="http://schemas.microsoft.com/office/2006/metadata/properties" ma:root="true" ma:fieldsID="f50e01547eb34b48981f26b774175ca8" ns3:_="" ns4:_="">
    <xsd:import namespace="dd455b09-4f03-42fc-9914-334c675d02b9"/>
    <xsd:import namespace="275712c2-8476-4709-9fcb-8c3d1803cc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455b09-4f03-42fc-9914-334c675d0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712c2-8476-4709-9fcb-8c3d1803ccd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455b09-4f03-42fc-9914-334c675d02b9" xsi:nil="true"/>
  </documentManagement>
</p:properties>
</file>

<file path=customXml/itemProps1.xml><?xml version="1.0" encoding="utf-8"?>
<ds:datastoreItem xmlns:ds="http://schemas.openxmlformats.org/officeDocument/2006/customXml" ds:itemID="{F0885249-4D1D-4669-B90B-317EA4E988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A839F5-AA1E-4DEE-B14F-4A93EE5CB1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455b09-4f03-42fc-9914-334c675d02b9"/>
    <ds:schemaRef ds:uri="275712c2-8476-4709-9fcb-8c3d1803cc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A6F9F-54B7-4FFB-85CA-9A4BF678B6F5}">
  <ds:schemaRefs>
    <ds:schemaRef ds:uri="http://schemas.microsoft.com/office/2006/metadata/properties"/>
    <ds:schemaRef ds:uri="http://schemas.microsoft.com/office/infopath/2007/PartnerControls"/>
    <ds:schemaRef ds:uri="dd455b09-4f03-42fc-9914-334c675d02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7-FAM OLD</vt:lpstr>
      <vt:lpstr>Foglio1</vt:lpstr>
      <vt:lpstr>mixmodel</vt:lpstr>
      <vt:lpstr>MKT SPECIFIC FAM</vt:lpstr>
      <vt:lpstr>MKT</vt:lpstr>
      <vt:lpstr>DA AGGIUNGERE CON PO 7 </vt:lpstr>
    </vt:vector>
  </TitlesOfParts>
  <Manager/>
  <Company>SDF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Usta Cafer</cp:lastModifiedBy>
  <cp:revision/>
  <dcterms:created xsi:type="dcterms:W3CDTF">2023-06-05T08:15:22Z</dcterms:created>
  <dcterms:modified xsi:type="dcterms:W3CDTF">2025-09-26T12:30:27Z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0x0101007D26485F15EF1349BF67F8D421A2039E</vt:lpwstr>
  </property>
</Properties>
</file>