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21403E1F-EC35-4766-A2FF-F90A57BC882D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28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<sst xmlns="http://schemas.openxmlformats.org/spreadsheetml/2006/main" count="944" uniqueCount="509">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</sst>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5099722222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未選択" u="1"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ウォーターパーク" u="1"/>
        <s v="マリオカートスタジアム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12" u="1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2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3"/>
        <item m="1" x="4"/>
        <item x="0"/>
        <item m="1" x="2"/>
        <item m="1" x="1"/>
        <item t="default"/>
      </items>
    </pivotField>
    <pivotField name="形式 / Format" axis="axisPage" showAll="0">
      <items count="5">
        <item m="1" x="2"/>
        <item x="0"/>
        <item m="1" x="3"/>
        <item m="1" x="1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"/>
        <item m="1" x="1"/>
        <item m="1" x="35"/>
        <item m="1" x="16"/>
        <item m="1" x="22"/>
        <item m="1" x="12"/>
        <item m="1" x="44"/>
        <item m="1" x="36"/>
        <item m="1" x="7"/>
        <item m="1" x="43"/>
        <item m="1" x="21"/>
        <item m="1" x="40"/>
        <item m="1" x="38"/>
        <item m="1" x="37"/>
        <item m="1" x="11"/>
        <item m="1" x="3"/>
        <item m="1" x="31"/>
        <item m="1" x="9"/>
        <item m="1" x="30"/>
        <item m="1" x="4"/>
        <item m="1" x="34"/>
        <item m="1" x="39"/>
        <item m="1" x="48"/>
        <item m="1" x="19"/>
        <item m="1" x="49"/>
        <item m="1" x="42"/>
        <item m="1" x="26"/>
        <item m="1" x="46"/>
        <item m="1" x="29"/>
        <item m="1" x="17"/>
        <item x="0"/>
        <item m="1" x="6"/>
        <item m="1" x="20"/>
        <item m="1" x="32"/>
        <item m="1" x="25"/>
        <item m="1" x="18"/>
        <item m="1" x="41"/>
        <item m="1" x="5"/>
        <item m="1" x="24"/>
        <item m="1" x="14"/>
        <item m="1" x="27"/>
        <item m="1" x="8"/>
        <item m="1" x="15"/>
        <item m="1" x="47"/>
        <item m="1" x="33"/>
        <item m="1" x="13"/>
        <item m="1" x="23"/>
        <item m="1" x="10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7"/>
        <item m="1" x="4"/>
        <item m="1" x="13"/>
        <item m="1" x="3"/>
        <item m="1" x="5"/>
        <item m="1" x="9"/>
        <item m="1" x="11"/>
        <item m="1" x="12"/>
        <item m="1" x="2"/>
        <item m="1" x="8"/>
        <item m="1" x="6"/>
        <item m="1" x="10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58" t="s">
        <v>416</v>
      </c>
      <c r="B1" s="58"/>
      <c r="C1" s="58"/>
      <c r="D1" s="58"/>
      <c r="E1" s="58"/>
    </row>
    <row r="2" spans="1:6" ht="22.5" x14ac:dyDescent="0.55000000000000004">
      <c r="A2" s="19" t="s">
        <v>395</v>
      </c>
      <c r="B2" s="20" t="s">
        <v>405</v>
      </c>
      <c r="C2" s="26" t="s">
        <v>414</v>
      </c>
      <c r="D2" s="46"/>
      <c r="E2" s="44"/>
    </row>
    <row r="3" spans="1:6" ht="22.5" x14ac:dyDescent="0.55000000000000004">
      <c r="A3" s="21"/>
      <c r="B3" s="22" t="s">
        <v>406</v>
      </c>
      <c r="C3" s="27" t="s">
        <v>414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508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508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autoPict="0" r:id="rId5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autoPict="0" r:id="rId7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60" t="s">
        <v>429</v>
      </c>
      <c r="B1" s="60" t="s">
        <v>423</v>
      </c>
    </row>
    <row r="2" spans="1:14" x14ac:dyDescent="0.55000000000000004">
      <c r="A2" s="60" t="s">
        <v>430</v>
      </c>
      <c r="B2" s="60" t="s">
        <v>423</v>
      </c>
    </row>
    <row r="3" spans="1:14" x14ac:dyDescent="0.55000000000000004">
      <c r="A3" s="60" t="s">
        <v>424</v>
      </c>
      <c r="B3" s="61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0" t="s">
        <v>426</v>
      </c>
      <c r="B4" s="60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0" t="s">
        <v>419</v>
      </c>
      <c r="B6" s="61" t="s">
        <v>422</v>
      </c>
      <c r="C6" s="61" t="s">
        <v>421</v>
      </c>
      <c r="D6" s="63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2" t="s">
        <v>420</v>
      </c>
      <c r="B7" s="61"/>
      <c r="C7" s="61"/>
      <c r="D7" s="63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42"/>
    </row>
    <row r="4" spans="1:11" x14ac:dyDescent="0.55000000000000004">
      <c r="B4" s="42"/>
    </row>
    <row r="5" spans="1:11" x14ac:dyDescent="0.55000000000000004">
      <c r="B5" s="42"/>
    </row>
    <row r="6" spans="1:11" x14ac:dyDescent="0.55000000000000004">
      <c r="B6" s="42"/>
    </row>
    <row r="7" spans="1:11" x14ac:dyDescent="0.55000000000000004">
      <c r="B7" s="42"/>
    </row>
    <row r="8" spans="1:11" x14ac:dyDescent="0.55000000000000004">
      <c r="B8" s="42"/>
    </row>
    <row r="9" spans="1:11" x14ac:dyDescent="0.55000000000000004">
      <c r="B9" s="42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9" t="s">
        <v>391</v>
      </c>
      <c r="B1" s="59"/>
      <c r="C1" s="59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</row>
    <row r="83" spans="1:6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</row>
    <row r="84" spans="1:6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</row>
    <row r="85" spans="1:6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</row>
    <row r="86" spans="1:6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</row>
    <row r="87" spans="1:6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</row>
    <row r="88" spans="1:6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</row>
    <row r="89" spans="1:6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</row>
    <row r="90" spans="1:6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</row>
    <row r="91" spans="1:6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</row>
    <row r="92" spans="1:6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</row>
    <row r="93" spans="1:6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</row>
    <row r="94" spans="1:6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</row>
    <row r="95" spans="1:6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</row>
    <row r="96" spans="1:6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</row>
    <row r="97" spans="1:6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</row>
  </sheetData>
  <sheetProtection algorithmName="SHA-512" hashValue="5c4N31f7rD9twNtUJIbKG9rehBMriHuOvyNPokSmg1A6GC+Yp1YTpo0WgbERjhcnwoOc7gDt3Z6erScIDA1jMg==" saltValue="wxkzrTzRMQbnFT4OAaRcu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2023-11-02T16:13:34Z</dcterms:modified>
</cp:coreProperties>
</file>