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leaning" sheetId="1" r:id="rId1"/>
    <sheet name="Maintenance" sheetId="2" r:id="rId2"/>
    <sheet name="OccupancyPivot" sheetId="3" r:id="rId3"/>
    <sheet name="Rental2024" sheetId="4" r:id="rId4"/>
    <sheet name="RepeatClients" sheetId="5" r:id="rId5"/>
  </sheets>
  <calcPr calcId="124519" fullCalcOnLoad="1"/>
</workbook>
</file>

<file path=xl/sharedStrings.xml><?xml version="1.0" encoding="utf-8"?>
<sst xmlns="http://schemas.openxmlformats.org/spreadsheetml/2006/main" count="74" uniqueCount="47">
  <si>
    <t>EmployeeFullName</t>
  </si>
  <si>
    <t>TotalCleanings</t>
  </si>
  <si>
    <t>Laura Lewis</t>
  </si>
  <si>
    <t>Davida Clark</t>
  </si>
  <si>
    <t>Kevin Lee</t>
  </si>
  <si>
    <t>Jammy Hall</t>
  </si>
  <si>
    <t>Susan Allen</t>
  </si>
  <si>
    <t>Nonye King</t>
  </si>
  <si>
    <t>Maria Walker</t>
  </si>
  <si>
    <t>Brown Young</t>
  </si>
  <si>
    <t>Markson Wright</t>
  </si>
  <si>
    <t>Karen Lopez</t>
  </si>
  <si>
    <t>CompletedMaintenanceTasks</t>
  </si>
  <si>
    <t>BuildingID</t>
  </si>
  <si>
    <t>B0001</t>
  </si>
  <si>
    <t>B0002</t>
  </si>
  <si>
    <t>B0003</t>
  </si>
  <si>
    <t>B0004</t>
  </si>
  <si>
    <t>B0005</t>
  </si>
  <si>
    <t>B0006</t>
  </si>
  <si>
    <t>B0007</t>
  </si>
  <si>
    <t>B0008</t>
  </si>
  <si>
    <t>B0009</t>
  </si>
  <si>
    <t>B0010</t>
  </si>
  <si>
    <t>B0011</t>
  </si>
  <si>
    <t>B0012</t>
  </si>
  <si>
    <t>B0013</t>
  </si>
  <si>
    <t>B0014</t>
  </si>
  <si>
    <t>B0015</t>
  </si>
  <si>
    <t>TotalRentalIncome</t>
  </si>
  <si>
    <t>CorpClientName</t>
  </si>
  <si>
    <t>TotalLeases</t>
  </si>
  <si>
    <t>TechNova Inc</t>
  </si>
  <si>
    <t>Global Logistics</t>
  </si>
  <si>
    <t>Pacific Finance</t>
  </si>
  <si>
    <t>Health Solutions</t>
  </si>
  <si>
    <t>EcoSystems Design</t>
  </si>
  <si>
    <t>DataStream Analytics</t>
  </si>
  <si>
    <t>West Coast Media</t>
  </si>
  <si>
    <t>Urban Architecture</t>
  </si>
  <si>
    <t>Creative Solutions</t>
  </si>
  <si>
    <t>Fresh Organics</t>
  </si>
  <si>
    <t>Medical Innovations</t>
  </si>
  <si>
    <t>Space Systems Corp</t>
  </si>
  <si>
    <t>Golden State Insurance</t>
  </si>
  <si>
    <t>Quantum Computing</t>
  </si>
  <si>
    <t>Renewable Energy Group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</si>
</sst>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Cleaning Staff Productivity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Total Cleanings</c:v>
          </c:tx>
          <c:cat>
            <c:strRef>
              <c:f>Cleaning!$A$2:$A$11</c:f>
              <c:strCache>
                <c:ptCount val="10"/>
                <c:pt idx="0">
                  <c:v>Laura Lewis</c:v>
                </c:pt>
                <c:pt idx="1">
                  <c:v>Davida Clark</c:v>
                </c:pt>
                <c:pt idx="2">
                  <c:v>Kevin Lee</c:v>
                </c:pt>
                <c:pt idx="3">
                  <c:v>Jammy Hall</c:v>
                </c:pt>
                <c:pt idx="4">
                  <c:v>Susan Allen</c:v>
                </c:pt>
                <c:pt idx="5">
                  <c:v>Nonye King</c:v>
                </c:pt>
                <c:pt idx="6">
                  <c:v>Maria Walker</c:v>
                </c:pt>
                <c:pt idx="7">
                  <c:v>Brown Young</c:v>
                </c:pt>
                <c:pt idx="8">
                  <c:v>Markson Wright</c:v>
                </c:pt>
                <c:pt idx="9">
                  <c:v>Karen Lopez</c:v>
                </c:pt>
              </c:strCache>
            </c:strRef>
          </c:cat>
          <c:val>
            <c:numRef>
              <c:f>Cleaning!$B$2:$B$11</c:f>
              <c:numCache>
                <c:formatCode>General</c:formatCode>
                <c:ptCount val="10"/>
                <c:pt idx="0">
                  <c:v>96</c:v>
                </c:pt>
                <c:pt idx="1">
                  <c:v>80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32</c:v>
                </c:pt>
                <c:pt idx="7">
                  <c:v>32</c:v>
                </c:pt>
                <c:pt idx="8">
                  <c:v>16</c:v>
                </c:pt>
                <c:pt idx="9">
                  <c:v>16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Employee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Cleanings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Staff Maintenance Performance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Completed Maintenance Tasks</c:v>
          </c:tx>
          <c:cat>
            <c:strRef>
              <c:f>Maintenance!$A$2:$A$11</c:f>
              <c:strCache>
                <c:ptCount val="10"/>
                <c:pt idx="0">
                  <c:v>Davida Clark</c:v>
                </c:pt>
                <c:pt idx="1">
                  <c:v>Laura Lewis</c:v>
                </c:pt>
                <c:pt idx="2">
                  <c:v>Jammy Hall</c:v>
                </c:pt>
                <c:pt idx="3">
                  <c:v>Kevin Lee</c:v>
                </c:pt>
                <c:pt idx="4">
                  <c:v>Maria Walker</c:v>
                </c:pt>
                <c:pt idx="5">
                  <c:v>Susan Allen</c:v>
                </c:pt>
                <c:pt idx="6">
                  <c:v>Brown Young</c:v>
                </c:pt>
                <c:pt idx="7">
                  <c:v>Nonye King</c:v>
                </c:pt>
                <c:pt idx="8">
                  <c:v>Markson Wright</c:v>
                </c:pt>
                <c:pt idx="9">
                  <c:v>Karen Lopez</c:v>
                </c:pt>
              </c:strCache>
            </c:strRef>
          </c:cat>
          <c:val>
            <c:numRef>
              <c:f>Maintenance!$B$2:$B$11</c:f>
              <c:numCache>
                <c:formatCode>General</c:formatCode>
                <c:ptCount val="10"/>
                <c:pt idx="0">
                  <c:v>80</c:v>
                </c:pt>
                <c:pt idx="1">
                  <c:v>64</c:v>
                </c:pt>
                <c:pt idx="2">
                  <c:v>48</c:v>
                </c:pt>
                <c:pt idx="3">
                  <c:v>48</c:v>
                </c:pt>
                <c:pt idx="4">
                  <c:v>32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l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Occupancy Rates by Building and Year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OccupancyPivot!$B$1</c:f>
              <c:strCache>
                <c:ptCount val="1"/>
                <c:pt idx="0">
                  <c:v>2022</c:v>
                </c:pt>
              </c:strCache>
            </c:strRef>
          </c:tx>
          <c:cat>
            <c:strRef>
              <c:f>OccupancyPivot!$A$2:$A$16</c:f>
              <c:strCache>
                <c:ptCount val="15"/>
                <c:pt idx="0">
                  <c:v>B0001</c:v>
                </c:pt>
                <c:pt idx="1">
                  <c:v>B0002</c:v>
                </c:pt>
                <c:pt idx="2">
                  <c:v>B0003</c:v>
                </c:pt>
                <c:pt idx="3">
                  <c:v>B0004</c:v>
                </c:pt>
                <c:pt idx="4">
                  <c:v>B0005</c:v>
                </c:pt>
                <c:pt idx="5">
                  <c:v>B0006</c:v>
                </c:pt>
                <c:pt idx="6">
                  <c:v>B0007</c:v>
                </c:pt>
                <c:pt idx="7">
                  <c:v>B0008</c:v>
                </c:pt>
                <c:pt idx="8">
                  <c:v>B0009</c:v>
                </c:pt>
                <c:pt idx="9">
                  <c:v>B0010</c:v>
                </c:pt>
                <c:pt idx="10">
                  <c:v>B0011</c:v>
                </c:pt>
                <c:pt idx="11">
                  <c:v>B0012</c:v>
                </c:pt>
                <c:pt idx="12">
                  <c:v>B0013</c:v>
                </c:pt>
                <c:pt idx="13">
                  <c:v>B0014</c:v>
                </c:pt>
                <c:pt idx="14">
                  <c:v>B0015</c:v>
                </c:pt>
              </c:strCache>
            </c:strRef>
          </c:cat>
          <c:val>
            <c:numRef>
              <c:f>OccupancyPivot!$B$2:$B$16</c:f>
              <c:numCache>
                <c:formatCode>General</c:formatCode>
                <c:ptCount val="15"/>
                <c:pt idx="0">
                  <c:v>16</c:v>
                </c:pt>
                <c:pt idx="1">
                  <c:v>0</c:v>
                </c:pt>
                <c:pt idx="2">
                  <c:v>16</c:v>
                </c:pt>
                <c:pt idx="3">
                  <c:v>0</c:v>
                </c:pt>
                <c:pt idx="4">
                  <c:v>16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OccupancyPivot!$C$1</c:f>
              <c:strCache>
                <c:ptCount val="1"/>
                <c:pt idx="0">
                  <c:v>2023</c:v>
                </c:pt>
              </c:strCache>
            </c:strRef>
          </c:tx>
          <c:cat>
            <c:strRef>
              <c:f>OccupancyPivot!$A$2:$A$16</c:f>
              <c:strCache>
                <c:ptCount val="15"/>
                <c:pt idx="0">
                  <c:v>B0001</c:v>
                </c:pt>
                <c:pt idx="1">
                  <c:v>B0002</c:v>
                </c:pt>
                <c:pt idx="2">
                  <c:v>B0003</c:v>
                </c:pt>
                <c:pt idx="3">
                  <c:v>B0004</c:v>
                </c:pt>
                <c:pt idx="4">
                  <c:v>B0005</c:v>
                </c:pt>
                <c:pt idx="5">
                  <c:v>B0006</c:v>
                </c:pt>
                <c:pt idx="6">
                  <c:v>B0007</c:v>
                </c:pt>
                <c:pt idx="7">
                  <c:v>B0008</c:v>
                </c:pt>
                <c:pt idx="8">
                  <c:v>B0009</c:v>
                </c:pt>
                <c:pt idx="9">
                  <c:v>B0010</c:v>
                </c:pt>
                <c:pt idx="10">
                  <c:v>B0011</c:v>
                </c:pt>
                <c:pt idx="11">
                  <c:v>B0012</c:v>
                </c:pt>
                <c:pt idx="12">
                  <c:v>B0013</c:v>
                </c:pt>
                <c:pt idx="13">
                  <c:v>B0014</c:v>
                </c:pt>
                <c:pt idx="14">
                  <c:v>B0015</c:v>
                </c:pt>
              </c:strCache>
            </c:strRef>
          </c:cat>
          <c:val>
            <c:numRef>
              <c:f>OccupancyPivot!$C$2:$C$16</c:f>
              <c:numCache>
                <c:formatCode>General</c:formatCode>
                <c:ptCount val="15"/>
                <c:pt idx="0">
                  <c:v>0</c:v>
                </c:pt>
                <c:pt idx="1">
                  <c:v>16</c:v>
                </c:pt>
                <c:pt idx="2">
                  <c:v>0</c:v>
                </c:pt>
                <c:pt idx="3">
                  <c:v>16</c:v>
                </c:pt>
                <c:pt idx="4">
                  <c:v>0</c:v>
                </c:pt>
                <c:pt idx="5">
                  <c:v>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OccupancyPivot!$D$1</c:f>
              <c:strCache>
                <c:ptCount val="1"/>
                <c:pt idx="0">
                  <c:v>2024</c:v>
                </c:pt>
              </c:strCache>
            </c:strRef>
          </c:tx>
          <c:cat>
            <c:strRef>
              <c:f>OccupancyPivot!$A$2:$A$16</c:f>
              <c:strCache>
                <c:ptCount val="15"/>
                <c:pt idx="0">
                  <c:v>B0001</c:v>
                </c:pt>
                <c:pt idx="1">
                  <c:v>B0002</c:v>
                </c:pt>
                <c:pt idx="2">
                  <c:v>B0003</c:v>
                </c:pt>
                <c:pt idx="3">
                  <c:v>B0004</c:v>
                </c:pt>
                <c:pt idx="4">
                  <c:v>B0005</c:v>
                </c:pt>
                <c:pt idx="5">
                  <c:v>B0006</c:v>
                </c:pt>
                <c:pt idx="6">
                  <c:v>B0007</c:v>
                </c:pt>
                <c:pt idx="7">
                  <c:v>B0008</c:v>
                </c:pt>
                <c:pt idx="8">
                  <c:v>B0009</c:v>
                </c:pt>
                <c:pt idx="9">
                  <c:v>B0010</c:v>
                </c:pt>
                <c:pt idx="10">
                  <c:v>B0011</c:v>
                </c:pt>
                <c:pt idx="11">
                  <c:v>B0012</c:v>
                </c:pt>
                <c:pt idx="12">
                  <c:v>B0013</c:v>
                </c:pt>
                <c:pt idx="13">
                  <c:v>B0014</c:v>
                </c:pt>
                <c:pt idx="14">
                  <c:v>B0015</c:v>
                </c:pt>
              </c:strCache>
            </c:strRef>
          </c:cat>
          <c:val>
            <c:numRef>
              <c:f>OccupancyPivot!$D$2:$D$16</c:f>
              <c:numCache>
                <c:formatCode>General</c:formatCode>
                <c:ptCount val="15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16</c:v>
                </c:pt>
                <c:pt idx="5">
                  <c:v>32</c:v>
                </c:pt>
                <c:pt idx="6">
                  <c:v>16</c:v>
                </c:pt>
                <c:pt idx="7">
                  <c:v>32</c:v>
                </c:pt>
                <c:pt idx="8">
                  <c:v>16</c:v>
                </c:pt>
                <c:pt idx="9">
                  <c:v>32</c:v>
                </c:pt>
                <c:pt idx="10">
                  <c:v>16</c:v>
                </c:pt>
                <c:pt idx="11">
                  <c:v>32</c:v>
                </c:pt>
                <c:pt idx="12">
                  <c:v>16</c:v>
                </c:pt>
                <c:pt idx="13">
                  <c:v>32</c:v>
                </c:pt>
                <c:pt idx="14">
                  <c:v>16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Building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Leased Units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Rental Income Distribution (2024)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Rental Income (2024)</c:v>
          </c:tx>
          <c:cat>
            <c:strRef>
              <c:f>Rental2024!$A$2:$A$16</c:f>
              <c:strCache>
                <c:ptCount val="15"/>
                <c:pt idx="0">
                  <c:v>B0014</c:v>
                </c:pt>
                <c:pt idx="1">
                  <c:v>B0010</c:v>
                </c:pt>
                <c:pt idx="2">
                  <c:v>B0012</c:v>
                </c:pt>
                <c:pt idx="3">
                  <c:v>B0001</c:v>
                </c:pt>
                <c:pt idx="4">
                  <c:v>B0008</c:v>
                </c:pt>
                <c:pt idx="5">
                  <c:v>B0006</c:v>
                </c:pt>
                <c:pt idx="6">
                  <c:v>B0004</c:v>
                </c:pt>
                <c:pt idx="7">
                  <c:v>B0002</c:v>
                </c:pt>
                <c:pt idx="8">
                  <c:v>B0003</c:v>
                </c:pt>
                <c:pt idx="9">
                  <c:v>B0013</c:v>
                </c:pt>
                <c:pt idx="10">
                  <c:v>B0011</c:v>
                </c:pt>
                <c:pt idx="11">
                  <c:v>B0015</c:v>
                </c:pt>
                <c:pt idx="12">
                  <c:v>B0009</c:v>
                </c:pt>
                <c:pt idx="13">
                  <c:v>B0007</c:v>
                </c:pt>
                <c:pt idx="14">
                  <c:v>B0005</c:v>
                </c:pt>
              </c:strCache>
            </c:strRef>
          </c:cat>
          <c:val>
            <c:numRef>
              <c:f>Rental2024!$B$2:$B$16</c:f>
              <c:numCache>
                <c:formatCode>General</c:formatCode>
                <c:ptCount val="15"/>
                <c:pt idx="0">
                  <c:v>1209600</c:v>
                </c:pt>
                <c:pt idx="1">
                  <c:v>1190400</c:v>
                </c:pt>
                <c:pt idx="2">
                  <c:v>1113600</c:v>
                </c:pt>
                <c:pt idx="3">
                  <c:v>1017600</c:v>
                </c:pt>
                <c:pt idx="4">
                  <c:v>979200</c:v>
                </c:pt>
                <c:pt idx="5">
                  <c:v>940800</c:v>
                </c:pt>
                <c:pt idx="6">
                  <c:v>921600</c:v>
                </c:pt>
                <c:pt idx="7">
                  <c:v>883200</c:v>
                </c:pt>
                <c:pt idx="8">
                  <c:v>883200</c:v>
                </c:pt>
                <c:pt idx="9">
                  <c:v>652800</c:v>
                </c:pt>
                <c:pt idx="10">
                  <c:v>633600</c:v>
                </c:pt>
                <c:pt idx="11">
                  <c:v>556800</c:v>
                </c:pt>
                <c:pt idx="12">
                  <c:v>441600</c:v>
                </c:pt>
                <c:pt idx="13">
                  <c:v>422400</c:v>
                </c:pt>
                <c:pt idx="14">
                  <c:v>403200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Repeated Corporate Clients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Repeated Clients</c:v>
          </c:tx>
          <c:cat>
            <c:strRef>
              <c:f>RepeatClients!$A$2:$A$16</c:f>
              <c:strCache>
                <c:ptCount val="15"/>
                <c:pt idx="0">
                  <c:v>TechNova Inc</c:v>
                </c:pt>
                <c:pt idx="1">
                  <c:v>Global Logistics</c:v>
                </c:pt>
                <c:pt idx="2">
                  <c:v>Pacific Finance</c:v>
                </c:pt>
                <c:pt idx="3">
                  <c:v>Health Solutions</c:v>
                </c:pt>
                <c:pt idx="4">
                  <c:v>EcoSystems Design</c:v>
                </c:pt>
                <c:pt idx="5">
                  <c:v>DataStream Analytics</c:v>
                </c:pt>
                <c:pt idx="6">
                  <c:v>West Coast Media</c:v>
                </c:pt>
                <c:pt idx="7">
                  <c:v>Urban Architecture</c:v>
                </c:pt>
                <c:pt idx="8">
                  <c:v>Creative Solutions</c:v>
                </c:pt>
                <c:pt idx="9">
                  <c:v>Fresh Organics</c:v>
                </c:pt>
                <c:pt idx="10">
                  <c:v>Medical Innovations</c:v>
                </c:pt>
                <c:pt idx="11">
                  <c:v>Space Systems Corp</c:v>
                </c:pt>
                <c:pt idx="12">
                  <c:v>Golden State Insurance</c:v>
                </c:pt>
                <c:pt idx="13">
                  <c:v>Quantum Computing</c:v>
                </c:pt>
                <c:pt idx="14">
                  <c:v>Renewable Energy Group</c:v>
                </c:pt>
              </c:strCache>
            </c:strRef>
          </c:cat>
          <c:val>
            <c:numRef>
              <c:f>RepeatClients!$B$2:$B$16</c:f>
              <c:numCache>
                <c:formatCode>General</c:formatCode>
                <c:ptCount val="15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96</v>
      </c>
    </row>
    <row r="3" spans="1:2">
      <c r="A3" t="s">
        <v>3</v>
      </c>
      <c r="B3">
        <v>80</v>
      </c>
    </row>
    <row r="4" spans="1:2">
      <c r="A4" t="s">
        <v>4</v>
      </c>
      <c r="B4">
        <v>64</v>
      </c>
    </row>
    <row r="5" spans="1:2">
      <c r="A5" t="s">
        <v>5</v>
      </c>
      <c r="B5">
        <v>64</v>
      </c>
    </row>
    <row r="6" spans="1:2">
      <c r="A6" t="s">
        <v>6</v>
      </c>
      <c r="B6">
        <v>64</v>
      </c>
    </row>
    <row r="7" spans="1:2">
      <c r="A7" t="s">
        <v>7</v>
      </c>
      <c r="B7">
        <v>64</v>
      </c>
    </row>
    <row r="8" spans="1:2">
      <c r="A8" t="s">
        <v>8</v>
      </c>
      <c r="B8">
        <v>32</v>
      </c>
    </row>
    <row r="9" spans="1:2">
      <c r="A9" t="s">
        <v>9</v>
      </c>
      <c r="B9">
        <v>32</v>
      </c>
    </row>
    <row r="10" spans="1:2">
      <c r="A10" t="s">
        <v>10</v>
      </c>
      <c r="B10">
        <v>16</v>
      </c>
    </row>
    <row r="11" spans="1:2">
      <c r="A11" t="s">
        <v>11</v>
      </c>
      <c r="B11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1"/>
  <sheetViews>
    <sheetView workbookViewId="0"/>
  </sheetViews>
  <sheetFormatPr defaultRowHeight="15"/>
  <sheetData>
    <row r="1" spans="1:2">
      <c r="A1" s="1" t="s">
        <v>0</v>
      </c>
      <c r="B1" s="1" t="s">
        <v>12</v>
      </c>
    </row>
    <row r="2" spans="1:2">
      <c r="A2" t="s">
        <v>3</v>
      </c>
      <c r="B2">
        <v>80</v>
      </c>
    </row>
    <row r="3" spans="1:2">
      <c r="A3" t="s">
        <v>2</v>
      </c>
      <c r="B3">
        <v>64</v>
      </c>
    </row>
    <row r="4" spans="1:2">
      <c r="A4" t="s">
        <v>5</v>
      </c>
      <c r="B4">
        <v>48</v>
      </c>
    </row>
    <row r="5" spans="1:2">
      <c r="A5" t="s">
        <v>4</v>
      </c>
      <c r="B5">
        <v>48</v>
      </c>
    </row>
    <row r="6" spans="1:2">
      <c r="A6" t="s">
        <v>8</v>
      </c>
      <c r="B6">
        <v>32</v>
      </c>
    </row>
    <row r="7" spans="1:2">
      <c r="A7" t="s">
        <v>6</v>
      </c>
      <c r="B7">
        <v>16</v>
      </c>
    </row>
    <row r="8" spans="1:2">
      <c r="A8" t="s">
        <v>9</v>
      </c>
      <c r="B8">
        <v>16</v>
      </c>
    </row>
    <row r="9" spans="1:2">
      <c r="A9" t="s">
        <v>7</v>
      </c>
      <c r="B9">
        <v>16</v>
      </c>
    </row>
    <row r="10" spans="1:2">
      <c r="A10" t="s">
        <v>10</v>
      </c>
      <c r="B10">
        <v>16</v>
      </c>
    </row>
    <row r="11" spans="1:2">
      <c r="A11" t="s">
        <v>11</v>
      </c>
      <c r="B11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s="1" t="s">
        <v>13</v>
      </c>
      <c r="B1" s="1">
        <v>2022</v>
      </c>
      <c r="C1" s="1">
        <v>2023</v>
      </c>
      <c r="D1" s="1">
        <v>2024</v>
      </c>
    </row>
    <row r="2" spans="1:4">
      <c r="A2" t="s">
        <v>14</v>
      </c>
      <c r="B2">
        <v>16</v>
      </c>
      <c r="C2">
        <v>0</v>
      </c>
      <c r="D2">
        <v>32</v>
      </c>
    </row>
    <row r="3" spans="1:4">
      <c r="A3" t="s">
        <v>15</v>
      </c>
      <c r="B3">
        <v>0</v>
      </c>
      <c r="C3">
        <v>16</v>
      </c>
      <c r="D3">
        <v>32</v>
      </c>
    </row>
    <row r="4" spans="1:4">
      <c r="A4" t="s">
        <v>16</v>
      </c>
      <c r="B4">
        <v>16</v>
      </c>
      <c r="C4">
        <v>0</v>
      </c>
      <c r="D4">
        <v>32</v>
      </c>
    </row>
    <row r="5" spans="1:4">
      <c r="A5" t="s">
        <v>17</v>
      </c>
      <c r="B5">
        <v>0</v>
      </c>
      <c r="C5">
        <v>16</v>
      </c>
      <c r="D5">
        <v>32</v>
      </c>
    </row>
    <row r="6" spans="1:4">
      <c r="A6" t="s">
        <v>18</v>
      </c>
      <c r="B6">
        <v>16</v>
      </c>
      <c r="C6">
        <v>0</v>
      </c>
      <c r="D6">
        <v>16</v>
      </c>
    </row>
    <row r="7" spans="1:4">
      <c r="A7" t="s">
        <v>19</v>
      </c>
      <c r="B7">
        <v>0</v>
      </c>
      <c r="C7">
        <v>16</v>
      </c>
      <c r="D7">
        <v>32</v>
      </c>
    </row>
    <row r="8" spans="1:4">
      <c r="A8" t="s">
        <v>20</v>
      </c>
      <c r="B8">
        <v>0</v>
      </c>
      <c r="C8">
        <v>0</v>
      </c>
      <c r="D8">
        <v>16</v>
      </c>
    </row>
    <row r="9" spans="1:4">
      <c r="A9" t="s">
        <v>21</v>
      </c>
      <c r="B9">
        <v>0</v>
      </c>
      <c r="C9">
        <v>0</v>
      </c>
      <c r="D9">
        <v>32</v>
      </c>
    </row>
    <row r="10" spans="1:4">
      <c r="A10" t="s">
        <v>22</v>
      </c>
      <c r="B10">
        <v>0</v>
      </c>
      <c r="C10">
        <v>0</v>
      </c>
      <c r="D10">
        <v>16</v>
      </c>
    </row>
    <row r="11" spans="1:4">
      <c r="A11" t="s">
        <v>23</v>
      </c>
      <c r="B11">
        <v>0</v>
      </c>
      <c r="C11">
        <v>0</v>
      </c>
      <c r="D11">
        <v>32</v>
      </c>
    </row>
    <row r="12" spans="1:4">
      <c r="A12" t="s">
        <v>24</v>
      </c>
      <c r="B12">
        <v>0</v>
      </c>
      <c r="C12">
        <v>0</v>
      </c>
      <c r="D12">
        <v>16</v>
      </c>
    </row>
    <row r="13" spans="1:4">
      <c r="A13" t="s">
        <v>25</v>
      </c>
      <c r="B13">
        <v>0</v>
      </c>
      <c r="C13">
        <v>0</v>
      </c>
      <c r="D13">
        <v>32</v>
      </c>
    </row>
    <row r="14" spans="1:4">
      <c r="A14" t="s">
        <v>26</v>
      </c>
      <c r="B14">
        <v>0</v>
      </c>
      <c r="C14">
        <v>0</v>
      </c>
      <c r="D14">
        <v>16</v>
      </c>
    </row>
    <row r="15" spans="1:4">
      <c r="A15" t="s">
        <v>27</v>
      </c>
      <c r="B15">
        <v>0</v>
      </c>
      <c r="C15">
        <v>0</v>
      </c>
      <c r="D15">
        <v>32</v>
      </c>
    </row>
    <row r="16" spans="1:4">
      <c r="A16" t="s">
        <v>28</v>
      </c>
      <c r="B16">
        <v>0</v>
      </c>
      <c r="C16">
        <v>0</v>
      </c>
      <c r="D16">
        <v>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s="1" t="s">
        <v>13</v>
      </c>
      <c r="B1" s="1" t="s">
        <v>29</v>
      </c>
    </row>
    <row r="2" spans="1:2">
      <c r="A2" t="s">
        <v>27</v>
      </c>
      <c r="B2">
        <v>1209600</v>
      </c>
    </row>
    <row r="3" spans="1:2">
      <c r="A3" t="s">
        <v>23</v>
      </c>
      <c r="B3">
        <v>1190400</v>
      </c>
    </row>
    <row r="4" spans="1:2">
      <c r="A4" t="s">
        <v>25</v>
      </c>
      <c r="B4">
        <v>1113600</v>
      </c>
    </row>
    <row r="5" spans="1:2">
      <c r="A5" t="s">
        <v>14</v>
      </c>
      <c r="B5">
        <v>1017600</v>
      </c>
    </row>
    <row r="6" spans="1:2">
      <c r="A6" t="s">
        <v>21</v>
      </c>
      <c r="B6">
        <v>979200</v>
      </c>
    </row>
    <row r="7" spans="1:2">
      <c r="A7" t="s">
        <v>19</v>
      </c>
      <c r="B7">
        <v>940800</v>
      </c>
    </row>
    <row r="8" spans="1:2">
      <c r="A8" t="s">
        <v>17</v>
      </c>
      <c r="B8">
        <v>921600</v>
      </c>
    </row>
    <row r="9" spans="1:2">
      <c r="A9" t="s">
        <v>15</v>
      </c>
      <c r="B9">
        <v>883200</v>
      </c>
    </row>
    <row r="10" spans="1:2">
      <c r="A10" t="s">
        <v>16</v>
      </c>
      <c r="B10">
        <v>883200</v>
      </c>
    </row>
    <row r="11" spans="1:2">
      <c r="A11" t="s">
        <v>26</v>
      </c>
      <c r="B11">
        <v>652800</v>
      </c>
    </row>
    <row r="12" spans="1:2">
      <c r="A12" t="s">
        <v>24</v>
      </c>
      <c r="B12">
        <v>633600</v>
      </c>
    </row>
    <row r="13" spans="1:2">
      <c r="A13" t="s">
        <v>28</v>
      </c>
      <c r="B13">
        <v>556800</v>
      </c>
    </row>
    <row r="14" spans="1:2">
      <c r="A14" t="s">
        <v>22</v>
      </c>
      <c r="B14">
        <v>441600</v>
      </c>
    </row>
    <row r="15" spans="1:2">
      <c r="A15" t="s">
        <v>20</v>
      </c>
      <c r="B15">
        <v>422400</v>
      </c>
    </row>
    <row r="16" spans="1:2">
      <c r="A16" t="s">
        <v>18</v>
      </c>
      <c r="B16">
        <v>403200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s="1" t="s">
        <v>30</v>
      </c>
      <c r="B1" s="1" t="s">
        <v>31</v>
      </c>
    </row>
    <row r="2" spans="1:2">
      <c r="A2" t="s">
        <v>32</v>
      </c>
      <c r="B2">
        <v>48</v>
      </c>
    </row>
    <row r="3" spans="1:2">
      <c r="A3" t="s">
        <v>33</v>
      </c>
      <c r="B3">
        <v>48</v>
      </c>
    </row>
    <row r="4" spans="1:2">
      <c r="A4" t="s">
        <v>34</v>
      </c>
      <c r="B4">
        <v>48</v>
      </c>
    </row>
    <row r="5" spans="1:2">
      <c r="A5" t="s">
        <v>35</v>
      </c>
      <c r="B5">
        <v>48</v>
      </c>
    </row>
    <row r="6" spans="1:2">
      <c r="A6" t="s">
        <v>36</v>
      </c>
      <c r="B6">
        <v>48</v>
      </c>
    </row>
    <row r="7" spans="1:2">
      <c r="A7" t="s">
        <v>37</v>
      </c>
      <c r="B7">
        <v>48</v>
      </c>
    </row>
    <row r="8" spans="1:2">
      <c r="A8" t="s">
        <v>38</v>
      </c>
      <c r="B8">
        <v>32</v>
      </c>
    </row>
    <row r="9" spans="1:2">
      <c r="A9" t="s">
        <v>39</v>
      </c>
      <c r="B9">
        <v>32</v>
      </c>
    </row>
    <row r="10" spans="1:2">
      <c r="A10" t="s">
        <v>40</v>
      </c>
      <c r="B10">
        <v>32</v>
      </c>
    </row>
    <row r="11" spans="1:2">
      <c r="A11" t="s">
        <v>41</v>
      </c>
      <c r="B11">
        <v>16</v>
      </c>
    </row>
    <row r="12" spans="1:2">
      <c r="A12" t="s">
        <v>42</v>
      </c>
      <c r="B12">
        <v>16</v>
      </c>
    </row>
    <row r="13" spans="1:2">
      <c r="A13" t="s">
        <v>43</v>
      </c>
      <c r="B13">
        <v>16</v>
      </c>
    </row>
    <row r="14" spans="1:2">
      <c r="A14" t="s">
        <v>44</v>
      </c>
      <c r="B14">
        <v>16</v>
      </c>
    </row>
    <row r="15" spans="1:2">
      <c r="A15" t="s">
        <v>45</v>
      </c>
      <c r="B15">
        <v>16</v>
      </c>
    </row>
    <row r="16" spans="1:2">
      <c r="A16" t="s">
        <v>46</v>
      </c>
      <c r="B16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Cleaning</vt:lpstr>
      <vt:lpstr>Maintenance</vt:lpstr>
      <vt:lpstr>OccupancyPivot</vt:lpstr>
      <vt:lpstr>Rental2024</vt:lpstr>
      <vt:lpstr>RepeatClients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2025-06-14T00:59:56Z</dcterms:created>
  <dcterms:modified xsi:type="dcterms:W3CDTF">2025-06-14T00:59:56Z</dcterms:modified>
</cp:coreProperties>
</file>