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29.png" ContentType="image/png"/>
  <Override PartName="/xl/media/image28.png" ContentType="image/png"/>
  <Override PartName="/xl/media/image11.png" ContentType="image/png"/>
  <Override PartName="/xl/media/image2.png" ContentType="image/png"/>
  <Override PartName="/xl/media/image17.png" ContentType="image/png"/>
  <Override PartName="/xl/media/image8.png" ContentType="image/png"/>
  <Override PartName="/xl/media/image3.png" ContentType="image/png"/>
  <Override PartName="/xl/media/image12.png" ContentType="image/png"/>
  <Override PartName="/xl/media/image18.png" ContentType="image/png"/>
  <Override PartName="/xl/media/image9.png" ContentType="image/png"/>
  <Override PartName="/xl/media/image20.png" ContentType="image/png"/>
  <Override PartName="/xl/media/image13.png" ContentType="image/png"/>
  <Override PartName="/xl/media/image4.png" ContentType="image/png"/>
  <Override PartName="/xl/media/image30.png" ContentType="image/png"/>
  <Override PartName="/xl/media/image31.jpeg" ContentType="image/jpeg"/>
  <Override PartName="/xl/media/image7.png" ContentType="image/png"/>
  <Override PartName="/xl/media/image16.png" ContentType="image/png"/>
  <Override PartName="/xl/media/image10.png" ContentType="image/png"/>
  <Override PartName="/xl/media/image1.png" ContentType="image/png"/>
  <Override PartName="/xl/media/image6.png" ContentType="image/png"/>
  <Override PartName="/xl/media/image15.png" ContentType="image/png"/>
  <Override PartName="/xl/media/image5.png" ContentType="image/png"/>
  <Override PartName="/xl/media/image14.png" ContentType="image/png"/>
  <Override PartName="/xl/media/image19.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<sst xmlns="http://schemas.openxmlformats.org/spreadsheetml/2006/main" count="719" uniqueCount="579">
  <si>
    <t xml:space="preserve">Tested By</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</si>
  <si>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</si>
  <si>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</si>
  <si>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</si>
  <si>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</si>
  <si>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</si>
  <si>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</si>
  <si>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</si>
  <si>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</si>
  <si>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</si>
  <si>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</si>
  <si>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</si>
  <si>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</si>
  <si>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ID</t>
  </si>
  <si>
    <t xml:space="preserve">Group</t>
  </si>
  <si>
    <t xml:space="preserve">Text</t>
  </si>
  <si>
    <t xml:space="preserve">Implemented In</t>
  </si>
  <si>
    <t xml:space="preserve">UI XREF</t>
  </si>
  <si>
    <t xml:space="preserve"> </t>
  </si>
  <si>
    <t xml:space="preserve">R001</t>
  </si>
  <si>
    <t xml:space="preserve">The page will show the user their username and which game they are in.</t>
  </si>
  <si>
    <t xml:space="preserve">requestPlayersUserName(), handleUsernames()</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</si>
  <si>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</si>
  <si>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</si>
  <si>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</si>
  <si>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</si>
  <si>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R003</t>
  </si>
  <si>
    <t xml:space="preserve">The page will show the user the two bots in their lobby. </t>
  </si>
  <si>
    <t xml:space="preserve">addPlayerToLobby(), toggleEntitySelection()</t>
  </si>
  <si>
    <t xml:space="preserve">R004</t>
  </si>
  <si>
    <t xml:space="preserve">The page will show 10 lobbies that the user can join which every lobby they want, but can only be in one.</t>
  </si>
  <si>
    <t xml:space="preserve">displayLobbies(), refreshLobbies(), joinLobby()</t>
  </si>
  <si>
    <t xml:space="preserve">R005</t>
  </si>
  <si>
    <t xml:space="preserve">The page will show a go back button for the user to go back to the new account/login page.</t>
  </si>
  <si>
    <t xml:space="preserve">handleBackButton() (if implemented)</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</si>
  <si>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</si>
  <si>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</si>
  <si>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</si>
  <si>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</si>
  <si>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</si>
  <si>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</si>
  <si>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R008</t>
  </si>
  <si>
    <t xml:space="preserve">The page shall show a list of available lobbies that users can join.</t>
  </si>
  <si>
    <t xml:space="preserve">displayLobbies(), refreshLobbies()</t>
  </si>
  <si>
    <t xml:space="preserve">R009</t>
  </si>
  <si>
    <t xml:space="preserve">The user shall be able to select a lobby to join.</t>
  </si>
  <si>
    <t xml:space="preserve">joinLobby()</t>
  </si>
  <si>
    <t xml:space="preserve">R010</t>
  </si>
  <si>
    <t xml:space="preserve">The page shall show the current status of each lobby (e.g., full, open).</t>
  </si>
  <si>
    <t xml:space="preserve">getLobbyStatus(), updateLobbyStatus()</t>
  </si>
  <si>
    <t xml:space="preserve">R011</t>
  </si>
  <si>
    <t xml:space="preserve">The user shall be able to see the number of players currently in each lobby.</t>
  </si>
  <si>
    <t xml:space="preserve">displayLobbyPlayerCount()</t>
  </si>
  <si>
    <t xml:space="preserve">R012</t>
  </si>
  <si>
    <t xml:space="preserve">The user shall be able to leave a lobby if they wish to join a different one.</t>
  </si>
  <si>
    <t xml:space="preserve">leaveLobby(), updateLobbyList()</t>
  </si>
  <si>
    <t xml:space="preserve">R013</t>
  </si>
  <si>
    <t xml:space="preserve">The page shall display a "Start Game" button once the user has joined a lobby.</t>
  </si>
  <si>
    <t xml:space="preserve">displayStartButton(), startGame()</t>
  </si>
  <si>
    <t xml:space="preserve">R014</t>
  </si>
  <si>
    <t xml:space="preserve">The page shall show an error message if the user tries to join a full lobby.</t>
  </si>
  <si>
    <t xml:space="preserve">displayErrorMessage(), checkLobbyAvailability()</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</si>
  <si>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</si>
  <si>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</si>
  <si>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</si>
  <si>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</si>
  <si>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</si>
  <si>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</si>
  <si>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</si>
  <si>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</si>
  <si>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</si>
  <si>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R018</t>
  </si>
  <si>
    <t xml:space="preserve">The user shall be able to select a bot to add to their game, if available.</t>
  </si>
  <si>
    <t xml:space="preserve">addBot(), toggleEntitySelection()</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</si>
  <si>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</si>
  <si>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</si>
  <si>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</si>
  <si>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</si>
  <si>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</si>
  <si>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</si>
  <si>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R021</t>
  </si>
  <si>
    <t xml:space="preserve">The user shall be able to see which lobby they are currently in.</t>
  </si>
  <si>
    <t xml:space="preserve">displayCurrentLobby()</t>
  </si>
  <si>
    <t xml:space="preserve">R022</t>
  </si>
  <si>
    <t xml:space="preserve">The user shall be able to leave the current game and return to the lobby selection page.</t>
  </si>
  <si>
    <t xml:space="preserve">leaveGame(), returnToLobbySelection()</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</si>
  <si>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</si>
  <si>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</si>
  <si>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</si>
  <si>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</si>
  <si>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</si>
  <si>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</si>
  <si>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</si>
  <si>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</si>
  <si>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</si>
  <si>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</si>
  <si>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</si>
  <si>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</si>
  <si>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</si>
  <si>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</si>
  <si>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</si>
  <si>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</si>
  <si>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</si>
  <si>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</si>
  <si>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</si>
  <si>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</si>
  <si>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</si>
  <si>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</si>
  <si>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</si>
  <si>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</si>
  <si>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</si>
  <si>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</si>
  <si>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</si>
  <si>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</si>
  <si>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</si>
  <si>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</si>
  <si>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</si>
  <si>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R034</t>
  </si>
  <si>
    <t xml:space="preserve">Upon notification from GameManager that it's the bot's turn, Bot I shall respond in full in no more than 5 seconds.</t>
  </si>
  <si>
    <t xml:space="preserve">R035</t>
  </si>
  <si>
    <t xml:space="preserve">The bot shall generate a complete list of available (legal) standard moves before determining which move to make.</t>
  </si>
  <si>
    <t xml:space="preserve">getAvailableMoves(), getAvailableStandardMoves()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</si>
  <si>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</si>
  <si>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</si>
  <si>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</si>
  <si>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</si>
  <si>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</si>
  <si>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</si>
  <si>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</si>
  <si>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</si>
  <si>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</si>
  <si>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</si>
  <si>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</si>
  <si>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</si>
  <si>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</si>
  <si>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</si>
  <si>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</si>
  <si>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</si>
  <si>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</si>
  <si>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R042</t>
  </si>
  <si>
    <t xml:space="preserve">If Bot I has capture move(s) available, these shall hold first priority when choosing a move to make.</t>
  </si>
  <si>
    <t xml:space="preserve">generateMove()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</si>
  <si>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</si>
  <si>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</si>
  <si>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</si>
  <si>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</si>
  <si>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</si>
  <si>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</si>
  <si>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</si>
  <si>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</si>
  <si>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</si>
  <si>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</si>
  <si>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</si>
  <si>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t>
  </si>
  <si>
    <t xml:space="preserve">DB.java</t>
  </si>
  <si>
    <t xml:space="preserve">R049</t>
  </si>
  <si>
    <t xml:space="preserve">The Database shall utilize the SQLite database management system for local data storage.</t>
  </si>
  <si>
    <t xml:space="preserve">R050</t>
  </si>
  <si>
    <t xml:space="preserve">The database shall record when the game starts or ends</t>
  </si>
  <si>
    <t xml:space="preserve">R051</t>
  </si>
  <si>
    <t xml:space="preserve">The Leaderboard shall be based on rating system/ELO</t>
  </si>
  <si>
    <t xml:space="preserve">R052</t>
  </si>
  <si>
    <t xml:space="preserve">The databse shall be able to Save and Load Games that may have lost connection</t>
  </si>
  <si>
    <t xml:space="preserve">setBoardstate() , getBoardstate()</t>
  </si>
  <si>
    <t xml:space="preserve">R053</t>
  </si>
  <si>
    <t xml:space="preserve">Store the Current Position and turn history</t>
  </si>
  <si>
    <t xml:space="preserve">R054</t>
  </si>
  <si>
    <t xml:space="preserve">allow user to retrieve username, password, and email</t>
  </si>
  <si>
    <t xml:space="preserve">getUsername() , getPassword() , getEmail()</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</si>
  <si>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</si>
  <si>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</si>
  <si>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</si>
  <si>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</si>
  <si>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</si>
  <si>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R057</t>
  </si>
  <si>
    <t xml:space="preserve">The Database shall calculate a player's ELO score using win/loss data based on game outcomes</t>
  </si>
  <si>
    <t xml:space="preserve">calculateElo()</t>
  </si>
  <si>
    <t xml:space="preserve">R058</t>
  </si>
  <si>
    <t xml:space="preserve">The Database shall allow setting and retrieving the game's board state</t>
  </si>
  <si>
    <t xml:space="preserve">R059</t>
  </si>
  <si>
    <t xml:space="preserve">The Database shall give the Provide User Id</t>
  </si>
  <si>
    <t xml:space="preserve">getUserID()</t>
  </si>
  <si>
    <t xml:space="preserve">R060</t>
  </si>
  <si>
    <t xml:space="preserve">The Database shall give the Time elapsed</t>
  </si>
  <si>
    <t xml:space="preserve">R061</t>
  </si>
  <si>
    <t xml:space="preserve">The Database shall give the current leaderboard positions</t>
  </si>
  <si>
    <t xml:space="preserve">R062</t>
  </si>
  <si>
    <t xml:space="preserve">The database shall Not have any duplicate emails or usernames (not testable)</t>
  </si>
  <si>
    <t xml:space="preserve">R063</t>
  </si>
  <si>
    <t xml:space="preserve">The Game should have 8 x 8 array checkers board.</t>
  </si>
  <si>
    <t xml:space="preserve">createBoard()</t>
  </si>
  <si>
    <t xml:space="preserve">R064</t>
  </si>
  <si>
    <t xml:space="preserve">The board should display 24 checkers (12 red and 12 black) at the start of the game.</t>
  </si>
  <si>
    <t xml:space="preserve">R065</t>
  </si>
  <si>
    <t xml:space="preserve">Pieces should be clearly distinguishable by color for two players.</t>
  </si>
  <si>
    <t xml:space="preserve">.red .blue</t>
  </si>
  <si>
    <t xml:space="preserve">R066</t>
  </si>
  <si>
    <t xml:space="preserve">The board should support different themes that players can choose from.</t>
  </si>
  <si>
    <t xml:space="preserve">toggleTheme</t>
  </si>
  <si>
    <t xml:space="preserve">R067</t>
  </si>
  <si>
    <t xml:space="preserve">When a piece reaches the last row, it should become a King and be visually distinct.</t>
  </si>
  <si>
    <t xml:space="preserve">executeValidMove(), .king</t>
  </si>
  <si>
    <t xml:space="preserve">R068</t>
  </si>
  <si>
    <t xml:space="preserve">Players should be able to move pieces by dragging and dropping.</t>
  </si>
  <si>
    <t xml:space="preserve">createPiece()</t>
  </si>
  <si>
    <t xml:space="preserve">R069</t>
  </si>
  <si>
    <t xml:space="preserve">The game should validate whether a move is legal, and prevent invalid moves.</t>
  </si>
  <si>
    <t xml:space="preserve">socket.send()</t>
  </si>
  <si>
    <t xml:space="preserve">R070</t>
  </si>
  <si>
    <t xml:space="preserve">The game should highlight valid moves when a piece is selected.</t>
  </si>
  <si>
    <t xml:space="preserve">R071</t>
  </si>
  <si>
    <t xml:space="preserve">When it is not the player’s turn, their own pieces should be faded or unclickable, while the opponent's pieces are highlighted, and vice versa.</t>
  </si>
  <si>
    <t xml:space="preserve">R072</t>
  </si>
  <si>
    <t xml:space="preserve">The game should track and display the number of pieces captured.</t>
  </si>
  <si>
    <t xml:space="preserve">R073</t>
  </si>
  <si>
    <t xml:space="preserve">The game should indicate whose turn it is at all times.</t>
  </si>
  <si>
    <t xml:space="preserve">displayPlayerTurn()</t>
  </si>
  <si>
    <t xml:space="preserve">R074</t>
  </si>
  <si>
    <t xml:space="preserve">The game should provide clear win/loss/draw notifications at the end of a match.</t>
  </si>
  <si>
    <t xml:space="preserve">displayEndState(endOfGameState), alert()</t>
  </si>
  <si>
    <t xml:space="preserve">R075</t>
  </si>
  <si>
    <t xml:space="preserve">A move history should be maintained, allowing players to view previous game states.</t>
  </si>
  <si>
    <t xml:space="preserve">R076</t>
  </si>
  <si>
    <t xml:space="preserve">The board should display a timer to track the duration of the game.</t>
  </si>
  <si>
    <t xml:space="preserve">drawTimer()</t>
  </si>
  <si>
    <t xml:space="preserve">R077</t>
  </si>
  <si>
    <t xml:space="preserve">Players should have the option to restart the game after it ends.</t>
  </si>
  <si>
    <t xml:space="preserve">location.reload()</t>
  </si>
  <si>
    <t xml:space="preserve">R078</t>
  </si>
  <si>
    <t xml:space="preserve">The game should support username input and display for both players.</t>
  </si>
  <si>
    <t xml:space="preserve">getPlayerdata()</t>
  </si>
  <si>
    <t xml:space="preserve">R079</t>
  </si>
  <si>
    <t xml:space="preserve">A sound effect should play when a piece is moved.</t>
  </si>
  <si>
    <t xml:space="preserve">soundManager.playsound()</t>
  </si>
  <si>
    <t xml:space="preserve">R080</t>
  </si>
  <si>
    <t xml:space="preserve">A distinct sound effect should play when a piece is kinged.</t>
  </si>
  <si>
    <t xml:space="preserve">R081</t>
  </si>
  <si>
    <t xml:space="preserve">A different sound effect should play when a piece is captured.</t>
  </si>
  <si>
    <t xml:space="preserve">R082</t>
  </si>
  <si>
    <t xml:space="preserve">Players should be able to toggle sound effects on or off.</t>
  </si>
  <si>
    <t xml:space="preserve">soundToggle()</t>
  </si>
  <si>
    <t xml:space="preserve">R083</t>
  </si>
  <si>
    <t xml:space="preserve">Diagonally placement for the checkers. </t>
  </si>
  <si>
    <t xml:space="preserve">R084</t>
  </si>
  <si>
    <t xml:space="preserve">A sound effect should play at the beginning of a game</t>
  </si>
  <si>
    <t xml:space="preserve">soundManager.init()</t>
  </si>
  <si>
    <t xml:space="preserve">R085</t>
  </si>
  <si>
    <t xml:space="preserve">A sound effect should play when a game is won</t>
  </si>
  <si>
    <t xml:space="preserve">soundsManager.playSound()</t>
  </si>
  <si>
    <t xml:space="preserve">R086</t>
  </si>
  <si>
    <t xml:space="preserve">A sound effect should play when a game is lost</t>
  </si>
  <si>
    <t xml:space="preserve">R087</t>
  </si>
  <si>
    <t xml:space="preserve">A sound effect should play when a game is drawn</t>
  </si>
  <si>
    <t xml:space="preserve">R088</t>
  </si>
  <si>
    <t xml:space="preserve">A sound effect should play when a player recieves a draw proposal</t>
  </si>
  <si>
    <t xml:space="preserve">R089</t>
  </si>
  <si>
    <t xml:space="preserve">Players should be able to adjust the volume of sound effects.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</si>
  <si>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</si>
  <si>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</si>
  <si>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R091</t>
  </si>
  <si>
    <t xml:space="preserve">The move history of the game in play should be displayed in checkers notation</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</si>
  <si>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</si>
  <si>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</si>
  <si>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</si>
  <si>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</si>
  <si>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</si>
  <si>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</si>
  <si>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</si>
  <si>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</si>
  <si>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</si>
  <si>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</si>
  <si>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</si>
  <si>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</si>
  <si>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</si>
  <si>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</si>
  <si>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R098</t>
  </si>
  <si>
    <t xml:space="preserve">There shall be a resignation button for when a player wishes to resign</t>
  </si>
  <si>
    <t xml:space="preserve">resignbtn</t>
  </si>
  <si>
    <t xml:space="preserve">R099</t>
  </si>
  <si>
    <t xml:space="preserve">Clicking the resignation button will require a second conformation click.</t>
  </si>
  <si>
    <t xml:space="preserve">R100</t>
  </si>
  <si>
    <t xml:space="preserve">When a piece moves multiple times in a single turn, there shall be a small visual update delay between each move the moving piece captures during that turn.</t>
  </si>
  <si>
    <t xml:space="preserve">R101</t>
  </si>
  <si>
    <t xml:space="preserve">Both proposing and accepting a draw will require a second conformation click when clicked.</t>
  </si>
  <si>
    <t xml:space="preserve">drawBtn</t>
  </si>
  <si>
    <t xml:space="preserve">R102</t>
  </si>
  <si>
    <t xml:space="preserve">When a player clicks the draw button, on or off their turn, the opposing player will be notified that they are being proposed a draw.</t>
  </si>
  <si>
    <t xml:space="preserve">R103</t>
  </si>
  <si>
    <t xml:space="preserve">There shall be a draw button for when a player wishes to propose a draw</t>
  </si>
  <si>
    <t xml:space="preserve">R104</t>
  </si>
  <si>
    <t xml:space="preserve">The game should automatically restart when a player resigns.</t>
  </si>
  <si>
    <t xml:space="preserve">R105</t>
  </si>
  <si>
    <t xml:space="preserve">The game should automatically restart when a player ACCEPTS a proposed draw.</t>
  </si>
  <si>
    <t xml:space="preserve">R106</t>
  </si>
  <si>
    <t xml:space="preserve">When a draw is proposed there will be a 10 second timer for the draw to be either confirmed or declined.</t>
  </si>
  <si>
    <t xml:space="preserve">R107</t>
  </si>
  <si>
    <t xml:space="preserve">The recently moved piece should be highlighted briefly.</t>
  </si>
  <si>
    <t xml:space="preserve">R108</t>
  </si>
  <si>
    <t xml:space="preserve">Pieces shall not overlap each other.</t>
  </si>
  <si>
    <t xml:space="preserve">GamePlay()</t>
  </si>
  <si>
    <t xml:space="preserve">R109</t>
  </si>
  <si>
    <t xml:space="preserve">Regular pieces shall become king pieces once they reach the opponents edge.</t>
  </si>
  <si>
    <t xml:space="preserve">promotePiece()</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</si>
  <si>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</si>
  <si>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</si>
  <si>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</si>
  <si>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</si>
  <si>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</si>
  <si>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</si>
  <si>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</si>
  <si>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</si>
  <si>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</si>
  <si>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</si>
  <si>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</si>
  <si>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</si>
  <si>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</si>
  <si>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</si>
  <si>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</si>
  <si>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</si>
  <si>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</si>
  <si>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</si>
  <si>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</si>
  <si>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</si>
  <si>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</si>
  <si>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</si>
  <si>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</si>
  <si>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</si>
  <si>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</si>
  <si>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</si>
  <si>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</si>
  <si>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</si>
  <si>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</si>
  <si>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</si>
  <si>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</si>
  <si>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</si>
  <si>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</si>
  <si>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</si>
  <si>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</si>
  <si>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</si>
  <si>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</si>
  <si>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</si>
  <si>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</si>
  <si>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</si>
  <si>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</si>
  <si>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</si>
  <si>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</si>
  <si>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</si>
  <si>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R127</t>
  </si>
  <si>
    <t xml:space="preserve">Username should only contain letters, numbers, and underscores.</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</si>
  <si>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</si>
  <si>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</si>
  <si>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</si>
  <si>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</si>
  <si>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</si>
  <si>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</si>
  <si>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R130</t>
  </si>
  <si>
    <t xml:space="preserve">The password should contain at least one uppercase letter, one lowercase letter, one number, and one special character.</t>
  </si>
  <si>
    <t xml:space="preserve">class: inputValidator | function: validatePassword()</t>
  </si>
  <si>
    <t xml:space="preserve">R131</t>
  </si>
  <si>
    <t xml:space="preserve">Email should be a valid email format.</t>
  </si>
  <si>
    <t xml:space="preserve">class: inputValidator | function: validateEmail()</t>
  </si>
  <si>
    <t xml:space="preserve">R132</t>
  </si>
  <si>
    <t xml:space="preserve">Duplicate email address should not be allowed. No two users can have the same email address.</t>
  </si>
  <si>
    <t xml:space="preserve">backend: Database                   needs to be deprecated as this would be a database requirement</t>
  </si>
  <si>
    <t xml:space="preserve">NOT IMPLEMENTED IN CODE</t>
  </si>
  <si>
    <t xml:space="preserve">R133</t>
  </si>
  <si>
    <t xml:space="preserve">The system shall contain a text field for an existing user to input their existing username.</t>
  </si>
  <si>
    <t xml:space="preserve">class: form | input type: text</t>
  </si>
  <si>
    <t xml:space="preserve">R134</t>
  </si>
  <si>
    <t xml:space="preserve">The system shall contain a text field for an existing user to input their existing password.</t>
  </si>
  <si>
    <t xml:space="preserve">R135</t>
  </si>
  <si>
    <t xml:space="preserve">The system shall include a "Login" button which submits the data the user has entered into the text fields (Req. 133-134)</t>
  </si>
  <si>
    <t xml:space="preserve">class: form | button</t>
  </si>
  <si>
    <t xml:space="preserve">R136</t>
  </si>
  <si>
    <t xml:space="preserve">The system shall contain a text field for new users to enter a unique username.</t>
  </si>
  <si>
    <t xml:space="preserve">R137</t>
  </si>
  <si>
    <t xml:space="preserve">The system shall contain a text field for new users to enter a valid e-mail address to register their new account.</t>
  </si>
  <si>
    <t xml:space="preserve">class: form | input type: email</t>
  </si>
  <si>
    <t xml:space="preserve">R138</t>
  </si>
  <si>
    <t xml:space="preserve">The system shall contain a text field for new users to enter a password that is connected to their username.</t>
  </si>
  <si>
    <t xml:space="preserve">R139</t>
  </si>
  <si>
    <t xml:space="preserve">The system shall contain a text field for new users to confirm their new password.</t>
  </si>
  <si>
    <t xml:space="preserve">R140</t>
  </si>
  <si>
    <t xml:space="preserve">The system shall include a "Create Account" button which submits the data the user has entered into the text fields [Req. 136-139].</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</si>
  <si>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</si>
  <si>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</si>
  <si>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</si>
  <si>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</si>
  <si>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</si>
  <si>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</si>
  <si>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</si>
  <si>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</si>
  <si>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</si>
  <si>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</si>
  <si>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</si>
  <si>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</si>
  <si>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</si>
  <si>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</si>
  <si>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</si>
  <si>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</si>
  <si>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</si>
  <si>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</si>
  <si>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</si>
  <si>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</si>
  <si>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</si>
  <si>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</si>
  <si>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</si>
  <si>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</si>
  <si>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</si>
  <si>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</si>
  <si>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</si>
  <si>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</si>
  <si>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</si>
  <si>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</si>
  <si>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</si>
  <si>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</si>
  <si>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</si>
  <si>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</si>
  <si>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</si>
  <si>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</si>
  <si>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</si>
  <si>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</si>
  <si>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</si>
  <si>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</si>
  <si>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</si>
  <si>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</si>
  <si>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</si>
  <si>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</si>
  <si>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</si>
  <si>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</si>
  <si>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</si>
  <si>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</si>
  <si>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</si>
  <si>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</si>
  <si>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</si>
  <si>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</si>
  <si>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</si>
  <si>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</si>
  <si>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</si>
  <si>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</si>
  <si>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</si>
  <si>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</si>
  <si>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</si>
  <si>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</si>
  <si>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</si>
  <si>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</si>
  <si>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</si>
  <si>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</si>
  <si>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</si>
  <si>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</si>
  <si>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</si>
  <si>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</si>
  <si>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</si>
  <si>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</si>
  <si>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</si>
  <si>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</si>
  <si>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</si>
  <si>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</si>
  <si>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</si>
  <si>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</si>
  <si>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</si>
  <si>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</si>
  <si>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</si>
  <si>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</si>
  <si>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</si>
  <si>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</si>
  <si>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</si>
  <si>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</si>
  <si>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</si>
  <si>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</si>
  <si>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</si>
  <si>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</si>
  <si>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</si>
  <si>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</si>
  <si>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</si>
  <si>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</si>
  <si>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</si>
  <si>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theme="1"/>
        <rFont val="Times New Roman"/>
        <family val="1"/>
        <charset val="1"/>
      </rPr>
      <t xml:space="preserve">Must communicate with the </t>
    </r>
    <r>
      <rPr>
        <b val="true"/>
        <sz val="12"/>
        <color theme="1"/>
        <rFont val="Times New Roman"/>
        <family val="1"/>
        <charset val="1"/>
      </rPr>
      <t xml:space="preserve">Pair Up</t>
    </r>
    <r>
      <rPr>
        <sz val="12"/>
        <color theme="1"/>
        <rFont val="Times New Roman"/>
        <family val="1"/>
        <charset val="1"/>
      </rPr>
      <t xml:space="preserve"> module to assign users to games</t>
    </r>
  </si>
  <si>
    <t xml:space="preserve">Gamefile/pairup.PairUp / assignPlayers()</t>
  </si>
  <si>
    <t xml:space="preserve">R173</t>
  </si>
  <si>
    <r>
      <rPr>
        <sz val="12"/>
        <color theme="1"/>
        <rFont val="Times New Roman"/>
        <family val="1"/>
        <charset val="1"/>
      </rPr>
      <t xml:space="preserve">Must route requests and responses to/from the </t>
    </r>
    <r>
      <rPr>
        <b val="true"/>
        <sz val="12"/>
        <color theme="1"/>
        <rFont val="Times New Roman"/>
        <family val="1"/>
        <charset val="1"/>
      </rPr>
      <t xml:space="preserve">Game Play</t>
    </r>
    <r>
      <rPr>
        <sz val="12"/>
        <color theme="1"/>
        <rFont val="Times New Roman"/>
        <family val="1"/>
        <charset val="1"/>
      </rPr>
      <t xml:space="preserve"> module</t>
    </r>
  </si>
  <si>
    <t xml:space="preserve">Gamefile/play.GamePlay / routeToGamePlay()</t>
  </si>
  <si>
    <t xml:space="preserve">R174</t>
  </si>
  <si>
    <r>
      <rPr>
        <sz val="12"/>
        <color theme="1"/>
        <rFont val="Times New Roman"/>
        <family val="1"/>
        <charset val="1"/>
      </rPr>
      <t xml:space="preserve">Must communicate with </t>
    </r>
    <r>
      <rPr>
        <b val="true"/>
        <sz val="12"/>
        <color theme="1"/>
        <rFont val="Times New Roman"/>
        <family val="1"/>
        <charset val="1"/>
      </rPr>
      <t xml:space="preserve">Bot 1</t>
    </r>
    <r>
      <rPr>
        <sz val="12"/>
        <color theme="1"/>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</si>
  <si>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</si>
  <si>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</si>
  <si>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</si>
  <si>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</si>
  <si>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</si>
  <si>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</si>
  <si>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</si>
  <si>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</si>
  <si>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</si>
  <si>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</si>
  <si>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</si>
  <si>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</si>
  <si>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</si>
  <si>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</si>
  <si>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</si>
  <si>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</si>
  <si>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</si>
  <si>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</si>
  <si>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</si>
  <si>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</si>
  <si>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</si>
  <si>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</si>
  <si>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</si>
  <si>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</si>
  <si>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</si>
  <si>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</si>
  <si>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</si>
  <si>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</si>
  <si>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</si>
  <si>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</si>
  <si>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</si>
  <si>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</si>
  <si>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</si>
  <si>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</si>
  <si>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</si>
  <si>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</si>
  <si>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</si>
  <si>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</si>
  <si>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</si>
  <si>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</si>
  <si>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</si>
  <si>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</si>
  <si>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</si>
  <si>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</si>
  <si>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</si>
  <si>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</si>
  <si>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</si>
  <si>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</si>
  <si>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</si>
  <si>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</si>
  <si>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</si>
  <si>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</si>
  <si>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</si>
  <si>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</si>
  <si>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</si>
  <si>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</si>
  <si>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</si>
  <si>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</si>
  <si>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</si>
  <si>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</si>
  <si>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</si>
  <si>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</si>
  <si>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</si>
  <si>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</si>
  <si>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</si>
  <si>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</si>
  <si>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</si>
  <si>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</si>
  <si>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</si>
  <si>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</si>
  <si>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</si>
  <si>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</si>
  <si>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</si>
  <si>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</si>
  <si>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</si>
  <si>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</si>
  <si>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</si>
  <si>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</si>
  <si>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</si>
  <si>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</si>
  <si>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</si>
  <si>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</si>
  <si>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</si>
  <si>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R205</t>
  </si>
  <si>
    <t xml:space="preserve">JSON must be used for all communication between frontend and backend.</t>
  </si>
  <si>
    <t xml:space="preserve">R206</t>
  </si>
  <si>
    <t xml:space="preserve">The Summary UI section must be part of a single-page HTML interface.</t>
  </si>
  <si>
    <t xml:space="preserve">R207</t>
  </si>
  <si>
    <t xml:space="preserve">The Summary section's visibility is controlled using showContent() and hideContent() functions which toggle display via CSS.</t>
  </si>
  <si>
    <t xml:space="preserve">R208</t>
  </si>
  <si>
    <t xml:space="preserve">Each Summary client must have a unique identifier.</t>
  </si>
  <si>
    <t xml:space="preserve">R209</t>
  </si>
  <si>
    <t xml:space="preserve">The leaderboard must auto-update when new game results are available.</t>
  </si>
  <si>
    <t xml:space="preserve">R210</t>
  </si>
  <si>
    <t xml:space="preserve">The leaderboard shall display player statistics such as number of wins and losses.</t>
  </si>
</sst>
</file>

<file path=xl/styles.xml><?xml version="1.0" encoding="utf-8"?>
<styleSheet xmlns="http://schemas.openxmlformats.org/spreadsheetml/2006/main">
  <numFmts count="1">
    <numFmt numFmtId="164" formatCode="General"/>
  </numFmts>
  <fonts count="9">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i val="true"/>
      <sz val="36"/>
      <color theme="1"/>
      <name val="Times New Roman"/>
      <family val="1"/>
      <charset val="1"/>
    </font>
    <font>
      <sz val="12"/>
      <color theme="1"/>
      <name val="Times New Roman"/>
      <family val="1"/>
      <charset val="1"/>
    </font>
    <font>
      <b val="true"/>
      <sz val="12"/>
      <color theme="1"/>
      <name val="Times New Roman"/>
      <family val="1"/>
      <charset val="1"/>
    </font>
  </fonts>
  <fills count="4">
    <fill>
      <patternFill patternType="none"/>
    </fill>
    <fill>
      <patternFill patternType="gray125"/>
    </fill>
    <fill>
      <patternFill patternType="solid">
        <fgColor rgb="FFF10D0C"/>
        <bgColor rgb="FFFF3838"/>
      </patternFill>
    </fill>
    <fill>
      <patternFill patternType="solid">
        <fgColor rgb="FFFF3838"/>
        <bgColor rgb="FFF10D0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general"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top" textRotation="0" wrapText="true" indent="0" shrinkToFit="false"/>
      <protection locked="true" hidden="false"/>
    </xf>
    <xf numFmtId="164" fontId="5" fillId="2" borderId="1"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6" fillId="2"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F10D0C"/>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10D0C"/>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1.png"/><Relationship Id="rId9" Type="http://schemas.openxmlformats.org/officeDocument/2006/relationships/image" Target="../media/image8.png"/><Relationship Id="rId10" Type="http://schemas.openxmlformats.org/officeDocument/2006/relationships/image" Target="../media/image9.png"/><Relationship Id="rId11" Type="http://schemas.openxmlformats.org/officeDocument/2006/relationships/image" Target="../media/image10.png"/><Relationship Id="rId12" Type="http://schemas.openxmlformats.org/officeDocument/2006/relationships/image" Target="../media/image11.png"/><Relationship Id="rId13" Type="http://schemas.openxmlformats.org/officeDocument/2006/relationships/image" Target="../media/image12.png"/><Relationship Id="rId14" Type="http://schemas.openxmlformats.org/officeDocument/2006/relationships/image" Target="../media/image13.png"/><Relationship Id="rId15" Type="http://schemas.openxmlformats.org/officeDocument/2006/relationships/image" Target="../media/image14.png"/><Relationship Id="rId16" Type="http://schemas.openxmlformats.org/officeDocument/2006/relationships/image" Target="../media/image15.png"/><Relationship Id="rId17" Type="http://schemas.openxmlformats.org/officeDocument/2006/relationships/image" Target="../media/image16.png"/><Relationship Id="rId18" Type="http://schemas.openxmlformats.org/officeDocument/2006/relationships/image" Target="../media/image17.png"/><Relationship Id="rId19" Type="http://schemas.openxmlformats.org/officeDocument/2006/relationships/image" Target="../media/image18.png"/><Relationship Id="rId20" Type="http://schemas.openxmlformats.org/officeDocument/2006/relationships/image" Target="../media/image19.png"/><Relationship Id="rId21" Type="http://schemas.openxmlformats.org/officeDocument/2006/relationships/image" Target="../media/image20.png"/><Relationship Id="rId22" Type="http://schemas.openxmlformats.org/officeDocument/2006/relationships/image" Target="../media/image21.png"/><Relationship Id="rId23" Type="http://schemas.openxmlformats.org/officeDocument/2006/relationships/image" Target="../media/image22.png"/><Relationship Id="rId24" Type="http://schemas.openxmlformats.org/officeDocument/2006/relationships/image" Target="../media/image19.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17.png"/><Relationship Id="rId28" Type="http://schemas.openxmlformats.org/officeDocument/2006/relationships/image" Target="../media/image25.png"/><Relationship Id="rId29" Type="http://schemas.openxmlformats.org/officeDocument/2006/relationships/image" Target="../media/image26.png"/><Relationship Id="rId30" Type="http://schemas.openxmlformats.org/officeDocument/2006/relationships/image" Target="../media/image27.png"/><Relationship Id="rId31" Type="http://schemas.openxmlformats.org/officeDocument/2006/relationships/image" Target="../media/image28.png"/><Relationship Id="rId32" Type="http://schemas.openxmlformats.org/officeDocument/2006/relationships/image" Target="../media/image29.png"/><Relationship Id="rId33" Type="http://schemas.openxmlformats.org/officeDocument/2006/relationships/image" Target="../media/image29.png"/><Relationship Id="rId34" Type="http://schemas.openxmlformats.org/officeDocument/2006/relationships/image" Target="../media/image30.png"/><Relationship Id="rId35" Type="http://schemas.openxmlformats.org/officeDocument/2006/relationships/image" Target="../media/image3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324000</xdr:colOff>
      <xdr:row>203</xdr:row>
      <xdr:rowOff>104760</xdr:rowOff>
    </xdr:from>
    <xdr:to>
      <xdr:col>4</xdr:col>
      <xdr:colOff>5256720</xdr:colOff>
      <xdr:row>203</xdr:row>
      <xdr:rowOff>4370760</xdr:rowOff>
    </xdr:to>
    <xdr:pic>
      <xdr:nvPicPr>
        <xdr:cNvPr id="0" name="Picture 3" descr=""/>
        <xdr:cNvPicPr/>
      </xdr:nvPicPr>
      <xdr:blipFill>
        <a:blip r:embed="rId1"/>
        <a:srcRect l="5623" t="0" r="12083" b="0"/>
        <a:stretch/>
      </xdr:blipFill>
      <xdr:spPr>
        <a:xfrm>
          <a:off x="29116080" y="190997280"/>
          <a:ext cx="4932720" cy="4266000"/>
        </a:xfrm>
        <a:prstGeom prst="rect">
          <a:avLst/>
        </a:prstGeom>
        <a:noFill/>
        <a:ln w="0">
          <a:noFill/>
        </a:ln>
      </xdr:spPr>
    </xdr:pic>
    <xdr:clientData/>
  </xdr:twoCellAnchor>
  <xdr:twoCellAnchor editAs="twoCell">
    <xdr:from>
      <xdr:col>4</xdr:col>
      <xdr:colOff>37800</xdr:colOff>
      <xdr:row>212</xdr:row>
      <xdr:rowOff>714240</xdr:rowOff>
    </xdr:from>
    <xdr:to>
      <xdr:col>4</xdr:col>
      <xdr:colOff>990360</xdr:colOff>
      <xdr:row>215</xdr:row>
      <xdr:rowOff>18720</xdr:rowOff>
    </xdr:to>
    <xdr:cxnSp>
      <xdr:nvCxnSpPr>
        <xdr:cNvPr id="1" name="Straight Connector 10"/>
        <xdr:cNvCxnSpPr/>
      </xdr:nvCxnSpPr>
      <xdr:spPr>
        <a:xfrm>
          <a:off x="28829880" y="227801520"/>
          <a:ext cx="952920" cy="1752840"/>
        </a:xfrm>
        <a:prstGeom prst="straightConnector1">
          <a:avLst/>
        </a:prstGeom>
        <a:ln w="6350">
          <a:noFill/>
        </a:ln>
      </xdr:spPr>
    </xdr:cxnSp>
    <xdr:clientData/>
  </xdr:twoCellAnchor>
  <xdr:twoCellAnchor editAs="twoCell">
    <xdr:from>
      <xdr:col>4</xdr:col>
      <xdr:colOff>228600</xdr:colOff>
      <xdr:row>212</xdr:row>
      <xdr:rowOff>904680</xdr:rowOff>
    </xdr:from>
    <xdr:to>
      <xdr:col>4</xdr:col>
      <xdr:colOff>1180800</xdr:colOff>
      <xdr:row>216</xdr:row>
      <xdr:rowOff>18720</xdr:rowOff>
    </xdr:to>
    <xdr:cxnSp>
      <xdr:nvCxnSpPr>
        <xdr:cNvPr id="2" name="Straight Connector 21"/>
        <xdr:cNvCxnSpPr/>
      </xdr:nvCxnSpPr>
      <xdr:spPr>
        <a:xfrm>
          <a:off x="29020680" y="227991960"/>
          <a:ext cx="952560" cy="2153160"/>
        </a:xfrm>
        <a:prstGeom prst="straightConnector1">
          <a:avLst/>
        </a:prstGeom>
        <a:ln w="6350">
          <a:noFill/>
        </a:ln>
      </xdr:spPr>
    </xdr:cxnSp>
    <xdr:clientData/>
  </xdr:twoCellAnchor>
  <xdr:twoCellAnchor editAs="twoCell">
    <xdr:from>
      <xdr:col>4</xdr:col>
      <xdr:colOff>419040</xdr:colOff>
      <xdr:row>212</xdr:row>
      <xdr:rowOff>1095120</xdr:rowOff>
    </xdr:from>
    <xdr:to>
      <xdr:col>4</xdr:col>
      <xdr:colOff>1371600</xdr:colOff>
      <xdr:row>217</xdr:row>
      <xdr:rowOff>18720</xdr:rowOff>
    </xdr:to>
    <xdr:cxnSp>
      <xdr:nvCxnSpPr>
        <xdr:cNvPr id="3" name="Straight Connector 24"/>
        <xdr:cNvCxnSpPr/>
      </xdr:nvCxnSpPr>
      <xdr:spPr>
        <a:xfrm>
          <a:off x="29211120" y="228182400"/>
          <a:ext cx="952920" cy="2553120"/>
        </a:xfrm>
        <a:prstGeom prst="straightConnector1">
          <a:avLst/>
        </a:prstGeom>
        <a:ln w="6350">
          <a:noFill/>
        </a:ln>
      </xdr:spPr>
    </xdr:cxnSp>
    <xdr:clientData/>
  </xdr:twoCellAnchor>
  <xdr:twoCellAnchor editAs="twoCell">
    <xdr:from>
      <xdr:col>4</xdr:col>
      <xdr:colOff>133200</xdr:colOff>
      <xdr:row>212</xdr:row>
      <xdr:rowOff>714240</xdr:rowOff>
    </xdr:from>
    <xdr:to>
      <xdr:col>4</xdr:col>
      <xdr:colOff>1085760</xdr:colOff>
      <xdr:row>215</xdr:row>
      <xdr:rowOff>18720</xdr:rowOff>
    </xdr:to>
    <xdr:cxnSp>
      <xdr:nvCxnSpPr>
        <xdr:cNvPr id="4" name="Straight Connector 25"/>
        <xdr:cNvCxnSpPr/>
      </xdr:nvCxnSpPr>
      <xdr:spPr>
        <a:xfrm>
          <a:off x="28925280" y="227801520"/>
          <a:ext cx="952920" cy="1752840"/>
        </a:xfrm>
        <a:prstGeom prst="straightConnector1">
          <a:avLst/>
        </a:prstGeom>
        <a:ln w="6350">
          <a:noFill/>
        </a:ln>
      </xdr:spPr>
    </xdr:cxnSp>
    <xdr:clientData/>
  </xdr:twoCellAnchor>
  <xdr:twoCellAnchor editAs="twoCell">
    <xdr:from>
      <xdr:col>4</xdr:col>
      <xdr:colOff>323640</xdr:colOff>
      <xdr:row>212</xdr:row>
      <xdr:rowOff>904680</xdr:rowOff>
    </xdr:from>
    <xdr:to>
      <xdr:col>4</xdr:col>
      <xdr:colOff>1276200</xdr:colOff>
      <xdr:row>216</xdr:row>
      <xdr:rowOff>18720</xdr:rowOff>
    </xdr:to>
    <xdr:cxnSp>
      <xdr:nvCxnSpPr>
        <xdr:cNvPr id="5" name="Straight Connector 26"/>
        <xdr:cNvCxnSpPr/>
      </xdr:nvCxnSpPr>
      <xdr:spPr>
        <a:xfrm>
          <a:off x="29115720" y="227991960"/>
          <a:ext cx="952920" cy="2153160"/>
        </a:xfrm>
        <a:prstGeom prst="straightConnector1">
          <a:avLst/>
        </a:prstGeom>
        <a:ln w="6350">
          <a:noFill/>
        </a:ln>
      </xdr:spPr>
    </xdr:cxnSp>
    <xdr:clientData/>
  </xdr:twoCellAnchor>
  <xdr:twoCellAnchor editAs="oneCell">
    <xdr:from>
      <xdr:col>4</xdr:col>
      <xdr:colOff>0</xdr:colOff>
      <xdr:row>212</xdr:row>
      <xdr:rowOff>0</xdr:rowOff>
    </xdr:from>
    <xdr:to>
      <xdr:col>4</xdr:col>
      <xdr:colOff>4628160</xdr:colOff>
      <xdr:row>213</xdr:row>
      <xdr:rowOff>37080</xdr:rowOff>
    </xdr:to>
    <xdr:pic>
      <xdr:nvPicPr>
        <xdr:cNvPr id="6" name="Picture 34" descr=""/>
        <xdr:cNvPicPr/>
      </xdr:nvPicPr>
      <xdr:blipFill>
        <a:blip r:embed="rId2"/>
        <a:stretch/>
      </xdr:blipFill>
      <xdr:spPr>
        <a:xfrm>
          <a:off x="28792080" y="227087280"/>
          <a:ext cx="4628160" cy="1303920"/>
        </a:xfrm>
        <a:prstGeom prst="rect">
          <a:avLst/>
        </a:prstGeom>
        <a:noFill/>
        <a:ln w="0">
          <a:noFill/>
        </a:ln>
      </xdr:spPr>
    </xdr:pic>
    <xdr:clientData/>
  </xdr:twoCellAnchor>
  <xdr:twoCellAnchor editAs="oneCell">
    <xdr:from>
      <xdr:col>4</xdr:col>
      <xdr:colOff>38160</xdr:colOff>
      <xdr:row>204</xdr:row>
      <xdr:rowOff>66600</xdr:rowOff>
    </xdr:from>
    <xdr:to>
      <xdr:col>4</xdr:col>
      <xdr:colOff>3285000</xdr:colOff>
      <xdr:row>204</xdr:row>
      <xdr:rowOff>2227680</xdr:rowOff>
    </xdr:to>
    <xdr:pic>
      <xdr:nvPicPr>
        <xdr:cNvPr id="7" name="Picture 35" descr=""/>
        <xdr:cNvPicPr/>
      </xdr:nvPicPr>
      <xdr:blipFill>
        <a:blip r:embed="rId3"/>
        <a:stretch/>
      </xdr:blipFill>
      <xdr:spPr>
        <a:xfrm>
          <a:off x="28830240" y="195407280"/>
          <a:ext cx="3246840" cy="2161080"/>
        </a:xfrm>
        <a:prstGeom prst="rect">
          <a:avLst/>
        </a:prstGeom>
        <a:noFill/>
        <a:ln w="0">
          <a:noFill/>
        </a:ln>
      </xdr:spPr>
    </xdr:pic>
    <xdr:clientData/>
  </xdr:twoCellAnchor>
  <xdr:twoCellAnchor editAs="oneCell">
    <xdr:from>
      <xdr:col>4</xdr:col>
      <xdr:colOff>3029040</xdr:colOff>
      <xdr:row>206</xdr:row>
      <xdr:rowOff>47520</xdr:rowOff>
    </xdr:from>
    <xdr:to>
      <xdr:col>4</xdr:col>
      <xdr:colOff>5590080</xdr:colOff>
      <xdr:row>206</xdr:row>
      <xdr:rowOff>3599280</xdr:rowOff>
    </xdr:to>
    <xdr:pic>
      <xdr:nvPicPr>
        <xdr:cNvPr id="8" name="Picture 36" descr=""/>
        <xdr:cNvPicPr/>
      </xdr:nvPicPr>
      <xdr:blipFill>
        <a:blip r:embed="rId4"/>
        <a:stretch/>
      </xdr:blipFill>
      <xdr:spPr>
        <a:xfrm>
          <a:off x="31821120" y="203007960"/>
          <a:ext cx="2561040" cy="3551760"/>
        </a:xfrm>
        <a:prstGeom prst="rect">
          <a:avLst/>
        </a:prstGeom>
        <a:noFill/>
        <a:ln w="0">
          <a:noFill/>
        </a:ln>
      </xdr:spPr>
    </xdr:pic>
    <xdr:clientData/>
  </xdr:twoCellAnchor>
  <xdr:twoCellAnchor editAs="oneCell">
    <xdr:from>
      <xdr:col>4</xdr:col>
      <xdr:colOff>0</xdr:colOff>
      <xdr:row>206</xdr:row>
      <xdr:rowOff>0</xdr:rowOff>
    </xdr:from>
    <xdr:to>
      <xdr:col>4</xdr:col>
      <xdr:colOff>2923200</xdr:colOff>
      <xdr:row>206</xdr:row>
      <xdr:rowOff>1703880</xdr:rowOff>
    </xdr:to>
    <xdr:pic>
      <xdr:nvPicPr>
        <xdr:cNvPr id="9" name="Picture 37" descr=""/>
        <xdr:cNvPicPr/>
      </xdr:nvPicPr>
      <xdr:blipFill>
        <a:blip r:embed="rId5"/>
        <a:stretch/>
      </xdr:blipFill>
      <xdr:spPr>
        <a:xfrm>
          <a:off x="28792080" y="202960440"/>
          <a:ext cx="2923200" cy="1703880"/>
        </a:xfrm>
        <a:prstGeom prst="rect">
          <a:avLst/>
        </a:prstGeom>
        <a:noFill/>
        <a:ln w="0">
          <a:noFill/>
        </a:ln>
      </xdr:spPr>
    </xdr:pic>
    <xdr:clientData/>
  </xdr:twoCellAnchor>
  <xdr:twoCellAnchor editAs="oneCell">
    <xdr:from>
      <xdr:col>4</xdr:col>
      <xdr:colOff>0</xdr:colOff>
      <xdr:row>204</xdr:row>
      <xdr:rowOff>3695760</xdr:rowOff>
    </xdr:from>
    <xdr:to>
      <xdr:col>4</xdr:col>
      <xdr:colOff>5618520</xdr:colOff>
      <xdr:row>205</xdr:row>
      <xdr:rowOff>3504240</xdr:rowOff>
    </xdr:to>
    <xdr:pic>
      <xdr:nvPicPr>
        <xdr:cNvPr id="10" name="Picture 39" descr=""/>
        <xdr:cNvPicPr/>
      </xdr:nvPicPr>
      <xdr:blipFill>
        <a:blip r:embed="rId6"/>
        <a:stretch/>
      </xdr:blipFill>
      <xdr:spPr>
        <a:xfrm>
          <a:off x="28792080" y="199036440"/>
          <a:ext cx="5618520" cy="3618360"/>
        </a:xfrm>
        <a:prstGeom prst="rect">
          <a:avLst/>
        </a:prstGeom>
        <a:noFill/>
        <a:ln w="0">
          <a:noFill/>
        </a:ln>
      </xdr:spPr>
    </xdr:pic>
    <xdr:clientData/>
  </xdr:twoCellAnchor>
  <xdr:twoCellAnchor editAs="oneCell">
    <xdr:from>
      <xdr:col>4</xdr:col>
      <xdr:colOff>0</xdr:colOff>
      <xdr:row>207</xdr:row>
      <xdr:rowOff>152280</xdr:rowOff>
    </xdr:from>
    <xdr:to>
      <xdr:col>4</xdr:col>
      <xdr:colOff>5637600</xdr:colOff>
      <xdr:row>207</xdr:row>
      <xdr:rowOff>3285000</xdr:rowOff>
    </xdr:to>
    <xdr:pic>
      <xdr:nvPicPr>
        <xdr:cNvPr id="11" name="Picture 38" descr=""/>
        <xdr:cNvPicPr/>
      </xdr:nvPicPr>
      <xdr:blipFill>
        <a:blip r:embed="rId7"/>
        <a:stretch/>
      </xdr:blipFill>
      <xdr:spPr>
        <a:xfrm>
          <a:off x="28792080" y="206922960"/>
          <a:ext cx="5637600" cy="3132720"/>
        </a:xfrm>
        <a:prstGeom prst="rect">
          <a:avLst/>
        </a:prstGeom>
        <a:noFill/>
        <a:ln w="0">
          <a:noFill/>
        </a:ln>
      </xdr:spPr>
    </xdr:pic>
    <xdr:clientData/>
  </xdr:twoCellAnchor>
  <xdr:twoCellAnchor editAs="oneCell">
    <xdr:from>
      <xdr:col>4</xdr:col>
      <xdr:colOff>981000</xdr:colOff>
      <xdr:row>208</xdr:row>
      <xdr:rowOff>0</xdr:rowOff>
    </xdr:from>
    <xdr:to>
      <xdr:col>4</xdr:col>
      <xdr:colOff>4047120</xdr:colOff>
      <xdr:row>208</xdr:row>
      <xdr:rowOff>3456360</xdr:rowOff>
    </xdr:to>
    <xdr:pic>
      <xdr:nvPicPr>
        <xdr:cNvPr id="12" name="Picture 40" descr=""/>
        <xdr:cNvPicPr/>
      </xdr:nvPicPr>
      <xdr:blipFill>
        <a:blip r:embed="rId8"/>
        <a:srcRect l="0" t="0" r="11665" b="0"/>
        <a:stretch/>
      </xdr:blipFill>
      <xdr:spPr>
        <a:xfrm>
          <a:off x="29773080" y="210580560"/>
          <a:ext cx="3066120" cy="3456360"/>
        </a:xfrm>
        <a:prstGeom prst="rect">
          <a:avLst/>
        </a:prstGeom>
        <a:noFill/>
        <a:ln w="0">
          <a:noFill/>
        </a:ln>
      </xdr:spPr>
    </xdr:pic>
    <xdr:clientData/>
  </xdr:twoCellAnchor>
  <xdr:twoCellAnchor editAs="oneCell">
    <xdr:from>
      <xdr:col>4</xdr:col>
      <xdr:colOff>0</xdr:colOff>
      <xdr:row>208</xdr:row>
      <xdr:rowOff>3800520</xdr:rowOff>
    </xdr:from>
    <xdr:to>
      <xdr:col>4</xdr:col>
      <xdr:colOff>3932640</xdr:colOff>
      <xdr:row>209</xdr:row>
      <xdr:rowOff>494640</xdr:rowOff>
    </xdr:to>
    <xdr:pic>
      <xdr:nvPicPr>
        <xdr:cNvPr id="13" name="Picture 41" descr=""/>
        <xdr:cNvPicPr/>
      </xdr:nvPicPr>
      <xdr:blipFill>
        <a:blip r:embed="rId9"/>
        <a:stretch/>
      </xdr:blipFill>
      <xdr:spPr>
        <a:xfrm>
          <a:off x="28792080" y="214381080"/>
          <a:ext cx="3932640" cy="504000"/>
        </a:xfrm>
        <a:prstGeom prst="rect">
          <a:avLst/>
        </a:prstGeom>
        <a:noFill/>
        <a:ln w="0">
          <a:noFill/>
        </a:ln>
      </xdr:spPr>
    </xdr:pic>
    <xdr:clientData/>
  </xdr:twoCellAnchor>
  <xdr:twoCellAnchor editAs="oneCell">
    <xdr:from>
      <xdr:col>4</xdr:col>
      <xdr:colOff>990720</xdr:colOff>
      <xdr:row>209</xdr:row>
      <xdr:rowOff>95400</xdr:rowOff>
    </xdr:from>
    <xdr:to>
      <xdr:col>4</xdr:col>
      <xdr:colOff>5561640</xdr:colOff>
      <xdr:row>209</xdr:row>
      <xdr:rowOff>1722960</xdr:rowOff>
    </xdr:to>
    <xdr:pic>
      <xdr:nvPicPr>
        <xdr:cNvPr id="14" name="Picture 42" descr=""/>
        <xdr:cNvPicPr/>
      </xdr:nvPicPr>
      <xdr:blipFill>
        <a:blip r:embed="rId10"/>
        <a:stretch/>
      </xdr:blipFill>
      <xdr:spPr>
        <a:xfrm>
          <a:off x="29782800" y="214485840"/>
          <a:ext cx="4570920" cy="1627560"/>
        </a:xfrm>
        <a:prstGeom prst="rect">
          <a:avLst/>
        </a:prstGeom>
        <a:noFill/>
        <a:ln w="0">
          <a:noFill/>
        </a:ln>
      </xdr:spPr>
    </xdr:pic>
    <xdr:clientData/>
  </xdr:twoCellAnchor>
  <xdr:twoCellAnchor editAs="oneCell">
    <xdr:from>
      <xdr:col>4</xdr:col>
      <xdr:colOff>295200</xdr:colOff>
      <xdr:row>209</xdr:row>
      <xdr:rowOff>1762200</xdr:rowOff>
    </xdr:from>
    <xdr:to>
      <xdr:col>4</xdr:col>
      <xdr:colOff>5542560</xdr:colOff>
      <xdr:row>209</xdr:row>
      <xdr:rowOff>4923360</xdr:rowOff>
    </xdr:to>
    <xdr:pic>
      <xdr:nvPicPr>
        <xdr:cNvPr id="15" name="Picture 43" descr=""/>
        <xdr:cNvPicPr/>
      </xdr:nvPicPr>
      <xdr:blipFill>
        <a:blip r:embed="rId11"/>
        <a:stretch/>
      </xdr:blipFill>
      <xdr:spPr>
        <a:xfrm>
          <a:off x="29087280" y="216152640"/>
          <a:ext cx="5247360" cy="3161160"/>
        </a:xfrm>
        <a:prstGeom prst="rect">
          <a:avLst/>
        </a:prstGeom>
        <a:noFill/>
        <a:ln w="0">
          <a:noFill/>
        </a:ln>
      </xdr:spPr>
    </xdr:pic>
    <xdr:clientData/>
  </xdr:twoCellAnchor>
  <xdr:twoCellAnchor editAs="oneCell">
    <xdr:from>
      <xdr:col>4</xdr:col>
      <xdr:colOff>771480</xdr:colOff>
      <xdr:row>210</xdr:row>
      <xdr:rowOff>162000</xdr:rowOff>
    </xdr:from>
    <xdr:to>
      <xdr:col>4</xdr:col>
      <xdr:colOff>4151880</xdr:colOff>
      <xdr:row>210</xdr:row>
      <xdr:rowOff>3542400</xdr:rowOff>
    </xdr:to>
    <xdr:pic>
      <xdr:nvPicPr>
        <xdr:cNvPr id="16" name="Picture 44" descr=""/>
        <xdr:cNvPicPr/>
      </xdr:nvPicPr>
      <xdr:blipFill>
        <a:blip r:embed="rId12"/>
        <a:stretch/>
      </xdr:blipFill>
      <xdr:spPr>
        <a:xfrm>
          <a:off x="29563560" y="219629520"/>
          <a:ext cx="3380400" cy="3380400"/>
        </a:xfrm>
        <a:prstGeom prst="rect">
          <a:avLst/>
        </a:prstGeom>
        <a:noFill/>
        <a:ln w="0">
          <a:noFill/>
        </a:ln>
      </xdr:spPr>
    </xdr:pic>
    <xdr:clientData/>
  </xdr:twoCellAnchor>
  <xdr:twoCellAnchor editAs="oneCell">
    <xdr:from>
      <xdr:col>4</xdr:col>
      <xdr:colOff>504720</xdr:colOff>
      <xdr:row>211</xdr:row>
      <xdr:rowOff>114480</xdr:rowOff>
    </xdr:from>
    <xdr:to>
      <xdr:col>4</xdr:col>
      <xdr:colOff>4142160</xdr:colOff>
      <xdr:row>211</xdr:row>
      <xdr:rowOff>3742560</xdr:rowOff>
    </xdr:to>
    <xdr:pic>
      <xdr:nvPicPr>
        <xdr:cNvPr id="17" name="Picture 45" descr=""/>
        <xdr:cNvPicPr/>
      </xdr:nvPicPr>
      <xdr:blipFill>
        <a:blip r:embed="rId13"/>
        <a:stretch/>
      </xdr:blipFill>
      <xdr:spPr>
        <a:xfrm>
          <a:off x="29296800" y="223391880"/>
          <a:ext cx="3637440" cy="3628080"/>
        </a:xfrm>
        <a:prstGeom prst="rect">
          <a:avLst/>
        </a:prstGeom>
        <a:noFill/>
        <a:ln w="0">
          <a:noFill/>
        </a:ln>
      </xdr:spPr>
    </xdr:pic>
    <xdr:clientData/>
  </xdr:twoCellAnchor>
  <xdr:twoCellAnchor editAs="oneCell">
    <xdr:from>
      <xdr:col>4</xdr:col>
      <xdr:colOff>429840</xdr:colOff>
      <xdr:row>126</xdr:row>
      <xdr:rowOff>308520</xdr:rowOff>
    </xdr:from>
    <xdr:to>
      <xdr:col>4</xdr:col>
      <xdr:colOff>4134240</xdr:colOff>
      <xdr:row>126</xdr:row>
      <xdr:rowOff>2250720</xdr:rowOff>
    </xdr:to>
    <xdr:pic>
      <xdr:nvPicPr>
        <xdr:cNvPr id="18" name="Image 1" descr=""/>
        <xdr:cNvPicPr/>
      </xdr:nvPicPr>
      <xdr:blipFill>
        <a:blip r:embed="rId14"/>
        <a:stretch/>
      </xdr:blipFill>
      <xdr:spPr>
        <a:xfrm>
          <a:off x="29221920" y="118696680"/>
          <a:ext cx="3704400" cy="1942200"/>
        </a:xfrm>
        <a:prstGeom prst="rect">
          <a:avLst/>
        </a:prstGeom>
        <a:noFill/>
        <a:ln w="0">
          <a:noFill/>
        </a:ln>
      </xdr:spPr>
    </xdr:pic>
    <xdr:clientData/>
  </xdr:twoCellAnchor>
  <xdr:twoCellAnchor editAs="oneCell">
    <xdr:from>
      <xdr:col>4</xdr:col>
      <xdr:colOff>4822920</xdr:colOff>
      <xdr:row>125</xdr:row>
      <xdr:rowOff>567360</xdr:rowOff>
    </xdr:from>
    <xdr:to>
      <xdr:col>4</xdr:col>
      <xdr:colOff>8170560</xdr:colOff>
      <xdr:row>126</xdr:row>
      <xdr:rowOff>1998000</xdr:rowOff>
    </xdr:to>
    <xdr:pic>
      <xdr:nvPicPr>
        <xdr:cNvPr id="19" name="Image 2" descr=""/>
        <xdr:cNvPicPr/>
      </xdr:nvPicPr>
      <xdr:blipFill>
        <a:blip r:embed="rId15"/>
        <a:stretch/>
      </xdr:blipFill>
      <xdr:spPr>
        <a:xfrm>
          <a:off x="33615000" y="118008000"/>
          <a:ext cx="3347640" cy="2378160"/>
        </a:xfrm>
        <a:prstGeom prst="rect">
          <a:avLst/>
        </a:prstGeom>
        <a:noFill/>
        <a:ln w="0">
          <a:noFill/>
        </a:ln>
      </xdr:spPr>
    </xdr:pic>
    <xdr:clientData/>
  </xdr:twoCellAnchor>
  <xdr:twoCellAnchor editAs="oneCell">
    <xdr:from>
      <xdr:col>4</xdr:col>
      <xdr:colOff>522360</xdr:colOff>
      <xdr:row>128</xdr:row>
      <xdr:rowOff>225720</xdr:rowOff>
    </xdr:from>
    <xdr:to>
      <xdr:col>4</xdr:col>
      <xdr:colOff>6807240</xdr:colOff>
      <xdr:row>128</xdr:row>
      <xdr:rowOff>1271520</xdr:rowOff>
    </xdr:to>
    <xdr:pic>
      <xdr:nvPicPr>
        <xdr:cNvPr id="20" name="Image 3" descr=""/>
        <xdr:cNvPicPr/>
      </xdr:nvPicPr>
      <xdr:blipFill>
        <a:blip r:embed="rId16"/>
        <a:stretch/>
      </xdr:blipFill>
      <xdr:spPr>
        <a:xfrm>
          <a:off x="29314440" y="121930560"/>
          <a:ext cx="6284880" cy="1045800"/>
        </a:xfrm>
        <a:prstGeom prst="rect">
          <a:avLst/>
        </a:prstGeom>
        <a:noFill/>
        <a:ln w="0">
          <a:noFill/>
        </a:ln>
      </xdr:spPr>
    </xdr:pic>
    <xdr:clientData/>
  </xdr:twoCellAnchor>
  <xdr:twoCellAnchor editAs="oneCell">
    <xdr:from>
      <xdr:col>4</xdr:col>
      <xdr:colOff>675720</xdr:colOff>
      <xdr:row>131</xdr:row>
      <xdr:rowOff>232920</xdr:rowOff>
    </xdr:from>
    <xdr:to>
      <xdr:col>4</xdr:col>
      <xdr:colOff>7973640</xdr:colOff>
      <xdr:row>131</xdr:row>
      <xdr:rowOff>1165320</xdr:rowOff>
    </xdr:to>
    <xdr:pic>
      <xdr:nvPicPr>
        <xdr:cNvPr id="21" name="Image 4" descr=""/>
        <xdr:cNvPicPr/>
      </xdr:nvPicPr>
      <xdr:blipFill>
        <a:blip r:embed="rId17"/>
        <a:stretch/>
      </xdr:blipFill>
      <xdr:spPr>
        <a:xfrm>
          <a:off x="29467800" y="126200880"/>
          <a:ext cx="7297920" cy="932400"/>
        </a:xfrm>
        <a:prstGeom prst="rect">
          <a:avLst/>
        </a:prstGeom>
        <a:noFill/>
        <a:ln w="0">
          <a:noFill/>
        </a:ln>
      </xdr:spPr>
    </xdr:pic>
    <xdr:clientData/>
  </xdr:twoCellAnchor>
  <xdr:twoCellAnchor editAs="oneCell">
    <xdr:from>
      <xdr:col>4</xdr:col>
      <xdr:colOff>214920</xdr:colOff>
      <xdr:row>133</xdr:row>
      <xdr:rowOff>198360</xdr:rowOff>
    </xdr:from>
    <xdr:to>
      <xdr:col>4</xdr:col>
      <xdr:colOff>6112440</xdr:colOff>
      <xdr:row>133</xdr:row>
      <xdr:rowOff>911520</xdr:rowOff>
    </xdr:to>
    <xdr:pic>
      <xdr:nvPicPr>
        <xdr:cNvPr id="22" name="Image 5" descr=""/>
        <xdr:cNvPicPr/>
      </xdr:nvPicPr>
      <xdr:blipFill>
        <a:blip r:embed="rId18"/>
        <a:stretch/>
      </xdr:blipFill>
      <xdr:spPr>
        <a:xfrm>
          <a:off x="29007000" y="129808800"/>
          <a:ext cx="5897520" cy="713160"/>
        </a:xfrm>
        <a:prstGeom prst="rect">
          <a:avLst/>
        </a:prstGeom>
        <a:noFill/>
        <a:ln w="0">
          <a:noFill/>
        </a:ln>
      </xdr:spPr>
    </xdr:pic>
    <xdr:clientData/>
  </xdr:twoCellAnchor>
  <xdr:twoCellAnchor editAs="oneCell">
    <xdr:from>
      <xdr:col>4</xdr:col>
      <xdr:colOff>214920</xdr:colOff>
      <xdr:row>135</xdr:row>
      <xdr:rowOff>227880</xdr:rowOff>
    </xdr:from>
    <xdr:to>
      <xdr:col>4</xdr:col>
      <xdr:colOff>6730560</xdr:colOff>
      <xdr:row>135</xdr:row>
      <xdr:rowOff>799200</xdr:rowOff>
    </xdr:to>
    <xdr:pic>
      <xdr:nvPicPr>
        <xdr:cNvPr id="23" name="Image 6" descr=""/>
        <xdr:cNvPicPr/>
      </xdr:nvPicPr>
      <xdr:blipFill>
        <a:blip r:embed="rId19"/>
        <a:stretch/>
      </xdr:blipFill>
      <xdr:spPr>
        <a:xfrm>
          <a:off x="29007000" y="132681240"/>
          <a:ext cx="6515640" cy="571320"/>
        </a:xfrm>
        <a:prstGeom prst="rect">
          <a:avLst/>
        </a:prstGeom>
        <a:noFill/>
        <a:ln w="0">
          <a:noFill/>
        </a:ln>
      </xdr:spPr>
    </xdr:pic>
    <xdr:clientData/>
  </xdr:twoCellAnchor>
  <xdr:twoCellAnchor editAs="oneCell">
    <xdr:from>
      <xdr:col>4</xdr:col>
      <xdr:colOff>338040</xdr:colOff>
      <xdr:row>136</xdr:row>
      <xdr:rowOff>188280</xdr:rowOff>
    </xdr:from>
    <xdr:to>
      <xdr:col>4</xdr:col>
      <xdr:colOff>6876360</xdr:colOff>
      <xdr:row>136</xdr:row>
      <xdr:rowOff>789840</xdr:rowOff>
    </xdr:to>
    <xdr:pic>
      <xdr:nvPicPr>
        <xdr:cNvPr id="24" name="Image 7" descr=""/>
        <xdr:cNvPicPr/>
      </xdr:nvPicPr>
      <xdr:blipFill>
        <a:blip r:embed="rId20"/>
        <a:stretch/>
      </xdr:blipFill>
      <xdr:spPr>
        <a:xfrm>
          <a:off x="29130120" y="133589160"/>
          <a:ext cx="6538320" cy="601560"/>
        </a:xfrm>
        <a:prstGeom prst="rect">
          <a:avLst/>
        </a:prstGeom>
        <a:noFill/>
        <a:ln w="0">
          <a:noFill/>
        </a:ln>
      </xdr:spPr>
    </xdr:pic>
    <xdr:clientData/>
  </xdr:twoCellAnchor>
  <xdr:twoCellAnchor editAs="oneCell">
    <xdr:from>
      <xdr:col>4</xdr:col>
      <xdr:colOff>676080</xdr:colOff>
      <xdr:row>136</xdr:row>
      <xdr:rowOff>936000</xdr:rowOff>
    </xdr:from>
    <xdr:to>
      <xdr:col>4</xdr:col>
      <xdr:colOff>4085280</xdr:colOff>
      <xdr:row>138</xdr:row>
      <xdr:rowOff>9720</xdr:rowOff>
    </xdr:to>
    <xdr:pic>
      <xdr:nvPicPr>
        <xdr:cNvPr id="25" name="Image 8" descr=""/>
        <xdr:cNvPicPr/>
      </xdr:nvPicPr>
      <xdr:blipFill>
        <a:blip r:embed="rId21"/>
        <a:stretch/>
      </xdr:blipFill>
      <xdr:spPr>
        <a:xfrm>
          <a:off x="29468160" y="134336880"/>
          <a:ext cx="3409200" cy="968400"/>
        </a:xfrm>
        <a:prstGeom prst="rect">
          <a:avLst/>
        </a:prstGeom>
        <a:noFill/>
        <a:ln w="0">
          <a:noFill/>
        </a:ln>
      </xdr:spPr>
    </xdr:pic>
    <xdr:clientData/>
  </xdr:twoCellAnchor>
  <xdr:twoCellAnchor editAs="oneCell">
    <xdr:from>
      <xdr:col>4</xdr:col>
      <xdr:colOff>276480</xdr:colOff>
      <xdr:row>138</xdr:row>
      <xdr:rowOff>334440</xdr:rowOff>
    </xdr:from>
    <xdr:to>
      <xdr:col>4</xdr:col>
      <xdr:colOff>6530040</xdr:colOff>
      <xdr:row>139</xdr:row>
      <xdr:rowOff>48600</xdr:rowOff>
    </xdr:to>
    <xdr:pic>
      <xdr:nvPicPr>
        <xdr:cNvPr id="26" name="Image 9" descr=""/>
        <xdr:cNvPicPr/>
      </xdr:nvPicPr>
      <xdr:blipFill>
        <a:blip r:embed="rId22"/>
        <a:stretch/>
      </xdr:blipFill>
      <xdr:spPr>
        <a:xfrm>
          <a:off x="29068560" y="135630000"/>
          <a:ext cx="6253560" cy="661680"/>
        </a:xfrm>
        <a:prstGeom prst="rect">
          <a:avLst/>
        </a:prstGeom>
        <a:noFill/>
        <a:ln w="0">
          <a:noFill/>
        </a:ln>
      </xdr:spPr>
    </xdr:pic>
    <xdr:clientData/>
  </xdr:twoCellAnchor>
  <xdr:twoCellAnchor editAs="oneCell">
    <xdr:from>
      <xdr:col>4</xdr:col>
      <xdr:colOff>614520</xdr:colOff>
      <xdr:row>139</xdr:row>
      <xdr:rowOff>170640</xdr:rowOff>
    </xdr:from>
    <xdr:to>
      <xdr:col>4</xdr:col>
      <xdr:colOff>7310160</xdr:colOff>
      <xdr:row>140</xdr:row>
      <xdr:rowOff>35280</xdr:rowOff>
    </xdr:to>
    <xdr:pic>
      <xdr:nvPicPr>
        <xdr:cNvPr id="27" name="Image 10" descr=""/>
        <xdr:cNvPicPr/>
      </xdr:nvPicPr>
      <xdr:blipFill>
        <a:blip r:embed="rId23"/>
        <a:stretch/>
      </xdr:blipFill>
      <xdr:spPr>
        <a:xfrm>
          <a:off x="29406600" y="136413720"/>
          <a:ext cx="6695640" cy="812160"/>
        </a:xfrm>
        <a:prstGeom prst="rect">
          <a:avLst/>
        </a:prstGeom>
        <a:noFill/>
        <a:ln w="0">
          <a:noFill/>
        </a:ln>
      </xdr:spPr>
    </xdr:pic>
    <xdr:clientData/>
  </xdr:twoCellAnchor>
  <xdr:twoCellAnchor editAs="oneCell">
    <xdr:from>
      <xdr:col>4</xdr:col>
      <xdr:colOff>362520</xdr:colOff>
      <xdr:row>140</xdr:row>
      <xdr:rowOff>355320</xdr:rowOff>
    </xdr:from>
    <xdr:to>
      <xdr:col>4</xdr:col>
      <xdr:colOff>6900840</xdr:colOff>
      <xdr:row>141</xdr:row>
      <xdr:rowOff>9720</xdr:rowOff>
    </xdr:to>
    <xdr:pic>
      <xdr:nvPicPr>
        <xdr:cNvPr id="28" name="Image 11" descr=""/>
        <xdr:cNvPicPr/>
      </xdr:nvPicPr>
      <xdr:blipFill>
        <a:blip r:embed="rId24"/>
        <a:stretch/>
      </xdr:blipFill>
      <xdr:spPr>
        <a:xfrm>
          <a:off x="29154600" y="137545920"/>
          <a:ext cx="6538320" cy="601560"/>
        </a:xfrm>
        <a:prstGeom prst="rect">
          <a:avLst/>
        </a:prstGeom>
        <a:noFill/>
        <a:ln w="0">
          <a:noFill/>
        </a:ln>
      </xdr:spPr>
    </xdr:pic>
    <xdr:clientData/>
  </xdr:twoCellAnchor>
  <xdr:twoCellAnchor editAs="oneCell">
    <xdr:from>
      <xdr:col>4</xdr:col>
      <xdr:colOff>767880</xdr:colOff>
      <xdr:row>141</xdr:row>
      <xdr:rowOff>158760</xdr:rowOff>
    </xdr:from>
    <xdr:to>
      <xdr:col>4</xdr:col>
      <xdr:colOff>8220240</xdr:colOff>
      <xdr:row>141</xdr:row>
      <xdr:rowOff>730080</xdr:rowOff>
    </xdr:to>
    <xdr:pic>
      <xdr:nvPicPr>
        <xdr:cNvPr id="29" name="Image 12" descr=""/>
        <xdr:cNvPicPr/>
      </xdr:nvPicPr>
      <xdr:blipFill>
        <a:blip r:embed="rId25"/>
        <a:stretch/>
      </xdr:blipFill>
      <xdr:spPr>
        <a:xfrm>
          <a:off x="29559960" y="138296520"/>
          <a:ext cx="7452360" cy="571320"/>
        </a:xfrm>
        <a:prstGeom prst="rect">
          <a:avLst/>
        </a:prstGeom>
        <a:noFill/>
        <a:ln w="0">
          <a:noFill/>
        </a:ln>
      </xdr:spPr>
    </xdr:pic>
    <xdr:clientData/>
  </xdr:twoCellAnchor>
  <xdr:twoCellAnchor editAs="oneCell">
    <xdr:from>
      <xdr:col>4</xdr:col>
      <xdr:colOff>1229040</xdr:colOff>
      <xdr:row>142</xdr:row>
      <xdr:rowOff>271080</xdr:rowOff>
    </xdr:from>
    <xdr:to>
      <xdr:col>4</xdr:col>
      <xdr:colOff>6082200</xdr:colOff>
      <xdr:row>143</xdr:row>
      <xdr:rowOff>286200</xdr:rowOff>
    </xdr:to>
    <xdr:pic>
      <xdr:nvPicPr>
        <xdr:cNvPr id="30" name="Image 13" descr=""/>
        <xdr:cNvPicPr/>
      </xdr:nvPicPr>
      <xdr:blipFill>
        <a:blip r:embed="rId26"/>
        <a:stretch/>
      </xdr:blipFill>
      <xdr:spPr>
        <a:xfrm>
          <a:off x="30021120" y="139356360"/>
          <a:ext cx="4853160" cy="962640"/>
        </a:xfrm>
        <a:prstGeom prst="rect">
          <a:avLst/>
        </a:prstGeom>
        <a:noFill/>
        <a:ln w="0">
          <a:noFill/>
        </a:ln>
      </xdr:spPr>
    </xdr:pic>
    <xdr:clientData/>
  </xdr:twoCellAnchor>
  <xdr:twoCellAnchor editAs="oneCell">
    <xdr:from>
      <xdr:col>4</xdr:col>
      <xdr:colOff>583560</xdr:colOff>
      <xdr:row>147</xdr:row>
      <xdr:rowOff>790920</xdr:rowOff>
    </xdr:from>
    <xdr:to>
      <xdr:col>4</xdr:col>
      <xdr:colOff>8041680</xdr:colOff>
      <xdr:row>147</xdr:row>
      <xdr:rowOff>1693080</xdr:rowOff>
    </xdr:to>
    <xdr:pic>
      <xdr:nvPicPr>
        <xdr:cNvPr id="31" name="Image 15" descr=""/>
        <xdr:cNvPicPr/>
      </xdr:nvPicPr>
      <xdr:blipFill>
        <a:blip r:embed="rId27"/>
        <a:stretch/>
      </xdr:blipFill>
      <xdr:spPr>
        <a:xfrm>
          <a:off x="29375640" y="147456360"/>
          <a:ext cx="7458120" cy="902160"/>
        </a:xfrm>
        <a:prstGeom prst="rect">
          <a:avLst/>
        </a:prstGeom>
        <a:noFill/>
        <a:ln w="0">
          <a:noFill/>
        </a:ln>
      </xdr:spPr>
    </xdr:pic>
    <xdr:clientData/>
  </xdr:twoCellAnchor>
  <xdr:twoCellAnchor editAs="oneCell">
    <xdr:from>
      <xdr:col>4</xdr:col>
      <xdr:colOff>61200</xdr:colOff>
      <xdr:row>132</xdr:row>
      <xdr:rowOff>155880</xdr:rowOff>
    </xdr:from>
    <xdr:to>
      <xdr:col>4</xdr:col>
      <xdr:colOff>5933520</xdr:colOff>
      <xdr:row>132</xdr:row>
      <xdr:rowOff>847080</xdr:rowOff>
    </xdr:to>
    <xdr:pic>
      <xdr:nvPicPr>
        <xdr:cNvPr id="32" name="Image 16" descr=""/>
        <xdr:cNvPicPr/>
      </xdr:nvPicPr>
      <xdr:blipFill>
        <a:blip r:embed="rId28"/>
        <a:stretch/>
      </xdr:blipFill>
      <xdr:spPr>
        <a:xfrm>
          <a:off x="28853280" y="127545120"/>
          <a:ext cx="5872320" cy="691200"/>
        </a:xfrm>
        <a:prstGeom prst="rect">
          <a:avLst/>
        </a:prstGeom>
        <a:noFill/>
        <a:ln w="0">
          <a:noFill/>
        </a:ln>
      </xdr:spPr>
    </xdr:pic>
    <xdr:clientData/>
  </xdr:twoCellAnchor>
  <xdr:twoCellAnchor editAs="oneCell">
    <xdr:from>
      <xdr:col>4</xdr:col>
      <xdr:colOff>30960</xdr:colOff>
      <xdr:row>132</xdr:row>
      <xdr:rowOff>1211400</xdr:rowOff>
    </xdr:from>
    <xdr:to>
      <xdr:col>4</xdr:col>
      <xdr:colOff>5643000</xdr:colOff>
      <xdr:row>132</xdr:row>
      <xdr:rowOff>1876680</xdr:rowOff>
    </xdr:to>
    <xdr:pic>
      <xdr:nvPicPr>
        <xdr:cNvPr id="33" name="Image 17" descr=""/>
        <xdr:cNvPicPr/>
      </xdr:nvPicPr>
      <xdr:blipFill>
        <a:blip r:embed="rId29"/>
        <a:stretch/>
      </xdr:blipFill>
      <xdr:spPr>
        <a:xfrm>
          <a:off x="28823040" y="128600640"/>
          <a:ext cx="5612040" cy="665280"/>
        </a:xfrm>
        <a:prstGeom prst="rect">
          <a:avLst/>
        </a:prstGeom>
        <a:noFill/>
        <a:ln w="0">
          <a:noFill/>
        </a:ln>
      </xdr:spPr>
    </xdr:pic>
    <xdr:clientData/>
  </xdr:twoCellAnchor>
  <xdr:twoCellAnchor editAs="oneCell">
    <xdr:from>
      <xdr:col>4</xdr:col>
      <xdr:colOff>6175800</xdr:colOff>
      <xdr:row>132</xdr:row>
      <xdr:rowOff>291240</xdr:rowOff>
    </xdr:from>
    <xdr:to>
      <xdr:col>4</xdr:col>
      <xdr:colOff>11786400</xdr:colOff>
      <xdr:row>132</xdr:row>
      <xdr:rowOff>938160</xdr:rowOff>
    </xdr:to>
    <xdr:pic>
      <xdr:nvPicPr>
        <xdr:cNvPr id="34" name="Image 18" descr=""/>
        <xdr:cNvPicPr/>
      </xdr:nvPicPr>
      <xdr:blipFill>
        <a:blip r:embed="rId30"/>
        <a:stretch/>
      </xdr:blipFill>
      <xdr:spPr>
        <a:xfrm>
          <a:off x="34967880" y="127680480"/>
          <a:ext cx="5610600" cy="646920"/>
        </a:xfrm>
        <a:prstGeom prst="rect">
          <a:avLst/>
        </a:prstGeom>
        <a:noFill/>
        <a:ln w="0">
          <a:noFill/>
        </a:ln>
      </xdr:spPr>
    </xdr:pic>
    <xdr:clientData/>
  </xdr:twoCellAnchor>
  <xdr:twoCellAnchor editAs="oneCell">
    <xdr:from>
      <xdr:col>4</xdr:col>
      <xdr:colOff>5838480</xdr:colOff>
      <xdr:row>132</xdr:row>
      <xdr:rowOff>1362600</xdr:rowOff>
    </xdr:from>
    <xdr:to>
      <xdr:col>4</xdr:col>
      <xdr:colOff>10252440</xdr:colOff>
      <xdr:row>132</xdr:row>
      <xdr:rowOff>1967400</xdr:rowOff>
    </xdr:to>
    <xdr:pic>
      <xdr:nvPicPr>
        <xdr:cNvPr id="35" name="Image 19" descr=""/>
        <xdr:cNvPicPr/>
      </xdr:nvPicPr>
      <xdr:blipFill>
        <a:blip r:embed="rId31"/>
        <a:stretch/>
      </xdr:blipFill>
      <xdr:spPr>
        <a:xfrm>
          <a:off x="34630560" y="128751840"/>
          <a:ext cx="4413960" cy="604800"/>
        </a:xfrm>
        <a:prstGeom prst="rect">
          <a:avLst/>
        </a:prstGeom>
        <a:noFill/>
        <a:ln w="0">
          <a:noFill/>
        </a:ln>
      </xdr:spPr>
    </xdr:pic>
    <xdr:clientData/>
  </xdr:twoCellAnchor>
  <xdr:twoCellAnchor editAs="oneCell">
    <xdr:from>
      <xdr:col>4</xdr:col>
      <xdr:colOff>552960</xdr:colOff>
      <xdr:row>129</xdr:row>
      <xdr:rowOff>374760</xdr:rowOff>
    </xdr:from>
    <xdr:to>
      <xdr:col>4</xdr:col>
      <xdr:colOff>8340480</xdr:colOff>
      <xdr:row>129</xdr:row>
      <xdr:rowOff>1307520</xdr:rowOff>
    </xdr:to>
    <xdr:pic>
      <xdr:nvPicPr>
        <xdr:cNvPr id="36" name="Image 20" descr=""/>
        <xdr:cNvPicPr/>
      </xdr:nvPicPr>
      <xdr:blipFill>
        <a:blip r:embed="rId32"/>
        <a:stretch/>
      </xdr:blipFill>
      <xdr:spPr>
        <a:xfrm>
          <a:off x="29345040" y="123500520"/>
          <a:ext cx="7787520" cy="932760"/>
        </a:xfrm>
        <a:prstGeom prst="rect">
          <a:avLst/>
        </a:prstGeom>
        <a:noFill/>
        <a:ln w="0">
          <a:noFill/>
        </a:ln>
      </xdr:spPr>
    </xdr:pic>
    <xdr:clientData/>
  </xdr:twoCellAnchor>
  <xdr:twoCellAnchor editAs="oneCell">
    <xdr:from>
      <xdr:col>4</xdr:col>
      <xdr:colOff>616680</xdr:colOff>
      <xdr:row>146</xdr:row>
      <xdr:rowOff>930600</xdr:rowOff>
    </xdr:from>
    <xdr:to>
      <xdr:col>4</xdr:col>
      <xdr:colOff>8404200</xdr:colOff>
      <xdr:row>146</xdr:row>
      <xdr:rowOff>1863360</xdr:rowOff>
    </xdr:to>
    <xdr:pic>
      <xdr:nvPicPr>
        <xdr:cNvPr id="37" name="Image 21" descr=""/>
        <xdr:cNvPicPr/>
      </xdr:nvPicPr>
      <xdr:blipFill>
        <a:blip r:embed="rId33"/>
        <a:stretch/>
      </xdr:blipFill>
      <xdr:spPr>
        <a:xfrm>
          <a:off x="29408760" y="145226880"/>
          <a:ext cx="7787520" cy="932760"/>
        </a:xfrm>
        <a:prstGeom prst="rect">
          <a:avLst/>
        </a:prstGeom>
        <a:noFill/>
        <a:ln w="0">
          <a:noFill/>
        </a:ln>
      </xdr:spPr>
    </xdr:pic>
    <xdr:clientData/>
  </xdr:twoCellAnchor>
  <xdr:twoCellAnchor editAs="oneCell">
    <xdr:from>
      <xdr:col>4</xdr:col>
      <xdr:colOff>430200</xdr:colOff>
      <xdr:row>145</xdr:row>
      <xdr:rowOff>357840</xdr:rowOff>
    </xdr:from>
    <xdr:to>
      <xdr:col>4</xdr:col>
      <xdr:colOff>8218800</xdr:colOff>
      <xdr:row>146</xdr:row>
      <xdr:rowOff>49680</xdr:rowOff>
    </xdr:to>
    <xdr:pic>
      <xdr:nvPicPr>
        <xdr:cNvPr id="38" name="Image 22" descr=""/>
        <xdr:cNvPicPr/>
      </xdr:nvPicPr>
      <xdr:blipFill>
        <a:blip r:embed="rId34"/>
        <a:stretch/>
      </xdr:blipFill>
      <xdr:spPr>
        <a:xfrm>
          <a:off x="29222280" y="143232840"/>
          <a:ext cx="7788600" cy="1113120"/>
        </a:xfrm>
        <a:prstGeom prst="rect">
          <a:avLst/>
        </a:prstGeom>
        <a:noFill/>
        <a:ln w="0">
          <a:noFill/>
        </a:ln>
      </xdr:spPr>
    </xdr:pic>
    <xdr:clientData/>
  </xdr:twoCellAnchor>
  <xdr:twoCellAnchor editAs="oneCell">
    <xdr:from>
      <xdr:col>19</xdr:col>
      <xdr:colOff>218520</xdr:colOff>
      <xdr:row>135</xdr:row>
      <xdr:rowOff>168120</xdr:rowOff>
    </xdr:from>
    <xdr:to>
      <xdr:col>23</xdr:col>
      <xdr:colOff>489960</xdr:colOff>
      <xdr:row>140</xdr:row>
      <xdr:rowOff>843840</xdr:rowOff>
    </xdr:to>
    <xdr:pic>
      <xdr:nvPicPr>
        <xdr:cNvPr id="39" name="Image 23" descr=""/>
        <xdr:cNvPicPr/>
      </xdr:nvPicPr>
      <xdr:blipFill>
        <a:blip r:embed="rId35"/>
        <a:stretch/>
      </xdr:blipFill>
      <xdr:spPr>
        <a:xfrm>
          <a:off x="77369760" y="132621480"/>
          <a:ext cx="14655600" cy="5412960"/>
        </a:xfrm>
        <a:prstGeom prst="rect">
          <a:avLst/>
        </a:prstGeom>
        <a:noFill/>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213"/>
  <sheetViews>
    <sheetView showFormulas="false" showGridLines="true" showRowColHeaders="true" showZeros="true" rightToLeft="false" tabSelected="true" showOutlineSymbols="true" defaultGridColor="true" view="normal" topLeftCell="E1" colorId="64" zoomScale="32" zoomScaleNormal="32" zoomScalePageLayoutView="100" workbookViewId="0">
      <selection pane="topLeft" activeCell="R3" activeCellId="0" sqref="R3"/>
    </sheetView>
  </sheetViews>
  <sheetFormatPr defaultColWidth="8.859375" defaultRowHeight="46.5" zeroHeight="false" outlineLevelRow="0" outlineLevelCol="0"/>
  <cols>
    <col collapsed="false" customWidth="true" hidden="false" outlineLevel="0" max="1" min="1" style="1" width="36.43"/>
    <col collapsed="false" customWidth="true" hidden="false" outlineLevel="0" max="2" min="2" style="1" width="28"/>
    <col collapsed="false" customWidth="true" hidden="false" outlineLevel="0" max="3" min="3" style="2" width="231"/>
    <col collapsed="false" customWidth="true" hidden="false" outlineLevel="0" max="4" min="4" style="1" width="64.43"/>
    <col collapsed="false" customWidth="true" hidden="false" outlineLevel="0" max="5" min="5" style="1" width="149.37"/>
    <col collapsed="false" customWidth="true" hidden="false" outlineLevel="0" max="7" min="6" style="1" width="34"/>
    <col collapsed="false" customWidth="true" hidden="false" outlineLevel="0" max="8" min="8" style="1" width="34.85"/>
    <col collapsed="false" customWidth="true" hidden="false" outlineLevel="0" max="9" min="9" style="1" width="30.14"/>
    <col collapsed="false" customWidth="true" hidden="false" outlineLevel="0" max="10" min="10" style="1" width="38.68"/>
    <col collapsed="false" customWidth="true" hidden="false" outlineLevel="0" max="11" min="11" style="1" width="34.09"/>
    <col collapsed="false" customWidth="true" hidden="false" outlineLevel="0" max="12" min="12" style="1" width="29.87"/>
    <col collapsed="false" customWidth="true" hidden="false" outlineLevel="0" max="13" min="13" style="1" width="32.94"/>
    <col collapsed="false" customWidth="true" hidden="false" outlineLevel="0" max="14" min="14" style="1" width="46.57"/>
    <col collapsed="false" customWidth="true" hidden="false" outlineLevel="0" max="15" min="15" style="1" width="33"/>
    <col collapsed="false" customWidth="true" hidden="false" outlineLevel="0" max="16" min="16" style="1" width="27.57"/>
    <col collapsed="false" customWidth="true" hidden="false" outlineLevel="0" max="17" min="17" style="1" width="30.25"/>
    <col collapsed="false" customWidth="true" hidden="false" outlineLevel="0" max="18" min="18" style="1" width="40.22"/>
    <col collapsed="false" customWidth="false" hidden="false" outlineLevel="0" max="19" min="19" style="1" width="8.86"/>
    <col collapsed="false" customWidth="true" hidden="false" outlineLevel="0" max="20" min="20" style="1" width="153.21"/>
    <col collapsed="false" customWidth="false" hidden="false" outlineLevel="0" max="16384" min="21" style="1" width="8.86"/>
  </cols>
  <sheetData>
    <row r="1" customFormat="false" ht="46.5" hidden="false" customHeight="false" outlineLevel="0" collapsed="false">
      <c r="L1" s="1" t="s">
        <v>0</v>
      </c>
    </row>
    <row r="2" customFormat="false" ht="46.5" hidden="false" customHeight="false" outlineLevel="0" collapsed="false">
      <c r="G2" s="1" t="s">
        <v>1</v>
      </c>
      <c r="H2" s="1" t="s">
        <v>2</v>
      </c>
      <c r="I2" s="1" t="s">
        <v>3</v>
      </c>
      <c r="J2" s="1" t="s">
        <v>4</v>
      </c>
      <c r="K2" s="1" t="s">
        <v>5</v>
      </c>
      <c r="L2" s="1" t="s">
        <v>6</v>
      </c>
      <c r="M2" s="1" t="s">
        <v>7</v>
      </c>
      <c r="N2" s="1" t="s">
        <v>8</v>
      </c>
      <c r="O2" s="1" t="s">
        <v>9</v>
      </c>
      <c r="P2" s="1" t="s">
        <v>10</v>
      </c>
      <c r="Q2" s="1" t="s">
        <v>11</v>
      </c>
      <c r="R2" s="1" t="s">
        <v>12</v>
      </c>
    </row>
    <row r="3" customFormat="false" ht="46.6" hidden="false" customHeight="false" outlineLevel="0" collapsed="false">
      <c r="A3" s="1" t="s">
        <v>13</v>
      </c>
      <c r="B3" s="1" t="s">
        <v>14</v>
      </c>
      <c r="C3" s="2" t="s">
        <v>15</v>
      </c>
      <c r="D3" s="2" t="s">
        <v>16</v>
      </c>
      <c r="E3" s="1" t="s">
        <v>17</v>
      </c>
      <c r="F3" s="2"/>
      <c r="G3" s="1" t="s">
        <v>18</v>
      </c>
    </row>
    <row r="4" customFormat="false" ht="120.75" hidden="false" customHeight="true" outlineLevel="0" collapsed="false">
      <c r="A4" s="3" t="s">
        <v>19</v>
      </c>
      <c r="B4" s="3" t="n">
        <v>10</v>
      </c>
      <c r="C4" s="4" t="s">
        <v>20</v>
      </c>
      <c r="D4" s="5" t="s">
        <v>21</v>
      </c>
      <c r="E4" s="5" t="e">
        <f aca="false">#VALUE!</f>
        <v>#VALUE!</v>
      </c>
      <c r="F4" s="5"/>
      <c r="T4" s="2" t="s">
        <v>22</v>
      </c>
    </row>
    <row r="5" customFormat="false" ht="120.75" hidden="false" customHeight="true" outlineLevel="0" collapsed="false">
      <c r="A5" s="3" t="s">
        <v>23</v>
      </c>
      <c r="B5" s="3" t="n">
        <v>10</v>
      </c>
      <c r="C5" s="4" t="s">
        <v>24</v>
      </c>
      <c r="D5" s="5" t="s">
        <v>25</v>
      </c>
      <c r="E5" s="5" t="e">
        <f aca="false">#VALUE!</f>
        <v>#VALUE!</v>
      </c>
      <c r="F5" s="5"/>
    </row>
    <row r="6" customFormat="false" ht="120.75" hidden="false" customHeight="true" outlineLevel="0" collapsed="false">
      <c r="A6" s="3" t="s">
        <v>26</v>
      </c>
      <c r="B6" s="3" t="n">
        <v>10</v>
      </c>
      <c r="C6" s="4" t="s">
        <v>27</v>
      </c>
      <c r="D6" s="5" t="s">
        <v>28</v>
      </c>
      <c r="E6" s="5" t="e">
        <f aca="false">#VALUE!</f>
        <v>#VALUE!</v>
      </c>
      <c r="F6" s="5"/>
    </row>
    <row r="7" customFormat="false" ht="120.75" hidden="false" customHeight="true" outlineLevel="0" collapsed="false">
      <c r="A7" s="3" t="s">
        <v>29</v>
      </c>
      <c r="B7" s="3" t="n">
        <v>10</v>
      </c>
      <c r="C7" s="4" t="s">
        <v>30</v>
      </c>
      <c r="D7" s="5" t="s">
        <v>31</v>
      </c>
      <c r="E7" s="5" t="e">
        <f aca="false">#VALUE!</f>
        <v>#VALUE!</v>
      </c>
      <c r="F7" s="5"/>
    </row>
    <row r="8" customFormat="false" ht="120.75" hidden="false" customHeight="true" outlineLevel="0" collapsed="false">
      <c r="A8" s="3" t="s">
        <v>32</v>
      </c>
      <c r="B8" s="3" t="n">
        <v>10</v>
      </c>
      <c r="C8" s="4" t="s">
        <v>33</v>
      </c>
      <c r="D8" s="5" t="s">
        <v>34</v>
      </c>
      <c r="E8" s="5" t="e">
        <f aca="false">#VALUE!</f>
        <v>#VALUE!</v>
      </c>
      <c r="F8" s="5"/>
    </row>
    <row r="9" customFormat="false" ht="120.75" hidden="false" customHeight="true" outlineLevel="0" collapsed="false">
      <c r="A9" s="3" t="s">
        <v>35</v>
      </c>
      <c r="B9" s="3" t="n">
        <v>10</v>
      </c>
      <c r="C9" s="4" t="s">
        <v>36</v>
      </c>
      <c r="D9" s="5" t="s">
        <v>21</v>
      </c>
      <c r="E9" s="5" t="e">
        <f aca="false">#VALUE!</f>
        <v>#VALUE!</v>
      </c>
      <c r="F9" s="5" t="s">
        <v>37</v>
      </c>
    </row>
    <row r="10" customFormat="false" ht="120.75" hidden="false" customHeight="true" outlineLevel="0" collapsed="false">
      <c r="A10" s="3" t="s">
        <v>38</v>
      </c>
      <c r="B10" s="3" t="n">
        <v>10</v>
      </c>
      <c r="C10" s="4" t="s">
        <v>39</v>
      </c>
      <c r="D10" s="5" t="s">
        <v>40</v>
      </c>
      <c r="E10" s="5" t="e">
        <f aca="false">#VALUE!</f>
        <v>#VALUE!</v>
      </c>
      <c r="F10" s="5"/>
    </row>
    <row r="11" customFormat="false" ht="120.75" hidden="false" customHeight="true" outlineLevel="0" collapsed="false">
      <c r="A11" s="3" t="s">
        <v>41</v>
      </c>
      <c r="B11" s="3" t="n">
        <v>10</v>
      </c>
      <c r="C11" s="4" t="s">
        <v>42</v>
      </c>
      <c r="D11" s="5" t="s">
        <v>43</v>
      </c>
      <c r="E11" s="5" t="e">
        <f aca="false">#VALUE!</f>
        <v>#VALUE!</v>
      </c>
      <c r="F11" s="5"/>
    </row>
    <row r="12" customFormat="false" ht="120.75" hidden="false" customHeight="true" outlineLevel="0" collapsed="false">
      <c r="A12" s="3" t="s">
        <v>44</v>
      </c>
      <c r="B12" s="3" t="n">
        <v>10</v>
      </c>
      <c r="C12" s="4" t="s">
        <v>45</v>
      </c>
      <c r="D12" s="5" t="s">
        <v>46</v>
      </c>
      <c r="E12" s="5" t="e">
        <f aca="false">#VALUE!</f>
        <v>#VALUE!</v>
      </c>
      <c r="F12" s="5"/>
    </row>
    <row r="13" customFormat="false" ht="120.75" hidden="false" customHeight="true" outlineLevel="0" collapsed="false">
      <c r="A13" s="3" t="s">
        <v>47</v>
      </c>
      <c r="B13" s="3" t="n">
        <v>10</v>
      </c>
      <c r="C13" s="4" t="s">
        <v>48</v>
      </c>
      <c r="D13" s="5" t="s">
        <v>49</v>
      </c>
      <c r="E13" s="5" t="e">
        <f aca="false">#VALUE!</f>
        <v>#VALUE!</v>
      </c>
      <c r="F13" s="5"/>
    </row>
    <row r="14" customFormat="false" ht="199.5" hidden="false" customHeight="true" outlineLevel="0" collapsed="false">
      <c r="A14" s="3" t="s">
        <v>50</v>
      </c>
      <c r="B14" s="3" t="n">
        <v>10</v>
      </c>
      <c r="C14" s="4" t="s">
        <v>51</v>
      </c>
      <c r="D14" s="5" t="s">
        <v>52</v>
      </c>
      <c r="E14" s="5" t="e">
        <f aca="false">#VALUE!</f>
        <v>#VALUE!</v>
      </c>
      <c r="F14" s="5"/>
    </row>
    <row r="15" customFormat="false" ht="300" hidden="false" customHeight="true" outlineLevel="0" collapsed="false">
      <c r="A15" s="3" t="s">
        <v>53</v>
      </c>
      <c r="B15" s="3" t="n">
        <v>10</v>
      </c>
      <c r="C15" s="4" t="s">
        <v>54</v>
      </c>
      <c r="D15" s="5" t="s">
        <v>55</v>
      </c>
      <c r="E15" s="5" t="e">
        <f aca="false">#VALUE!</f>
        <v>#VALUE!</v>
      </c>
      <c r="F15" s="5"/>
    </row>
    <row r="16" customFormat="false" ht="46.5" hidden="false" customHeight="false" outlineLevel="0" collapsed="false">
      <c r="A16" s="3" t="s">
        <v>56</v>
      </c>
      <c r="B16" s="3" t="n">
        <v>10</v>
      </c>
      <c r="C16" s="4" t="s">
        <v>57</v>
      </c>
      <c r="D16" s="5" t="s">
        <v>58</v>
      </c>
      <c r="E16" s="5"/>
      <c r="F16" s="5"/>
    </row>
    <row r="17" customFormat="false" ht="199.5" hidden="false" customHeight="true" outlineLevel="0" collapsed="false">
      <c r="A17" s="3" t="s">
        <v>59</v>
      </c>
      <c r="B17" s="3" t="n">
        <v>10</v>
      </c>
      <c r="C17" s="4" t="s">
        <v>60</v>
      </c>
      <c r="D17" s="5" t="s">
        <v>61</v>
      </c>
      <c r="E17" s="5" t="e">
        <f aca="false">#VALUE!</f>
        <v>#VALUE!</v>
      </c>
      <c r="F17" s="5"/>
    </row>
    <row r="18" customFormat="false" ht="150" hidden="false" customHeight="true" outlineLevel="0" collapsed="false">
      <c r="A18" s="3" t="s">
        <v>62</v>
      </c>
      <c r="B18" s="3" t="n">
        <v>10</v>
      </c>
      <c r="C18" s="4" t="s">
        <v>63</v>
      </c>
      <c r="D18" s="5" t="s">
        <v>64</v>
      </c>
      <c r="E18" s="5" t="e">
        <f aca="false">#VALUE!</f>
        <v>#VALUE!</v>
      </c>
      <c r="F18" s="5"/>
    </row>
    <row r="19" customFormat="false" ht="46.5" hidden="false" customHeight="false" outlineLevel="0" collapsed="false">
      <c r="A19" s="3" t="s">
        <v>65</v>
      </c>
      <c r="B19" s="3" t="n">
        <v>10</v>
      </c>
      <c r="C19" s="4" t="s">
        <v>66</v>
      </c>
      <c r="D19" s="5" t="s">
        <v>67</v>
      </c>
      <c r="E19" s="5"/>
      <c r="F19" s="5"/>
    </row>
    <row r="20" customFormat="false" ht="199.5" hidden="false" customHeight="true" outlineLevel="0" collapsed="false">
      <c r="A20" s="3" t="s">
        <v>68</v>
      </c>
      <c r="B20" s="3" t="n">
        <v>10</v>
      </c>
      <c r="C20" s="4" t="s">
        <v>69</v>
      </c>
      <c r="D20" s="5" t="s">
        <v>70</v>
      </c>
      <c r="E20" s="5" t="e">
        <f aca="false">#VALUE!</f>
        <v>#VALUE!</v>
      </c>
      <c r="F20" s="5"/>
    </row>
    <row r="21" customFormat="false" ht="199.5" hidden="false" customHeight="true" outlineLevel="0" collapsed="false">
      <c r="A21" s="3" t="s">
        <v>71</v>
      </c>
      <c r="B21" s="3" t="n">
        <v>10</v>
      </c>
      <c r="C21" s="4" t="s">
        <v>72</v>
      </c>
      <c r="D21" s="5" t="s">
        <v>73</v>
      </c>
      <c r="E21" s="5" t="e">
        <f aca="false">#VALUE!</f>
        <v>#VALUE!</v>
      </c>
      <c r="F21" s="5"/>
    </row>
    <row r="22" customFormat="false" ht="135" hidden="false" customHeight="true" outlineLevel="0" collapsed="false">
      <c r="A22" s="3" t="s">
        <v>74</v>
      </c>
      <c r="B22" s="3" t="n">
        <v>10</v>
      </c>
      <c r="C22" s="4" t="s">
        <v>75</v>
      </c>
      <c r="D22" s="5" t="s">
        <v>76</v>
      </c>
      <c r="E22" s="5" t="e">
        <f aca="false">#VALUE!</f>
        <v>#VALUE!</v>
      </c>
      <c r="F22" s="5"/>
    </row>
    <row r="23" customFormat="false" ht="78" hidden="false" customHeight="true" outlineLevel="0" collapsed="false">
      <c r="A23" s="3" t="s">
        <v>77</v>
      </c>
      <c r="B23" s="3" t="n">
        <v>10</v>
      </c>
      <c r="C23" s="4" t="s">
        <v>78</v>
      </c>
      <c r="D23" s="5" t="s">
        <v>79</v>
      </c>
      <c r="E23" s="5" t="e">
        <f aca="false">#VALUE!</f>
        <v>#VALUE!</v>
      </c>
      <c r="F23" s="5"/>
    </row>
    <row r="24" customFormat="false" ht="124.5" hidden="false" customHeight="true" outlineLevel="0" collapsed="false">
      <c r="A24" s="3" t="s">
        <v>80</v>
      </c>
      <c r="B24" s="3" t="n">
        <v>10</v>
      </c>
      <c r="C24" s="4" t="s">
        <v>81</v>
      </c>
      <c r="D24" s="5" t="s">
        <v>82</v>
      </c>
      <c r="E24" s="5" t="e">
        <f aca="false">#VALUE!</f>
        <v>#VALUE!</v>
      </c>
      <c r="F24" s="5"/>
    </row>
    <row r="25" customFormat="false" ht="124.5" hidden="false" customHeight="true" outlineLevel="0" collapsed="false">
      <c r="A25" s="3" t="s">
        <v>83</v>
      </c>
      <c r="B25" s="3" t="n">
        <v>10</v>
      </c>
      <c r="C25" s="4" t="s">
        <v>84</v>
      </c>
      <c r="D25" s="5" t="s">
        <v>85</v>
      </c>
      <c r="E25" s="5" t="e">
        <f aca="false">#VALUE!</f>
        <v>#VALUE!</v>
      </c>
      <c r="F25" s="5"/>
    </row>
    <row r="26" customFormat="false" ht="99" hidden="false" customHeight="true" outlineLevel="0" collapsed="false">
      <c r="A26" s="3" t="s">
        <v>86</v>
      </c>
      <c r="B26" s="3" t="n">
        <v>10</v>
      </c>
      <c r="C26" s="4" t="s">
        <v>87</v>
      </c>
      <c r="D26" s="5" t="s">
        <v>88</v>
      </c>
      <c r="E26" s="5" t="e">
        <f aca="false">#VALUE!</f>
        <v>#VALUE!</v>
      </c>
      <c r="F26" s="5"/>
    </row>
    <row r="27" customFormat="false" ht="126" hidden="false" customHeight="true" outlineLevel="0" collapsed="false">
      <c r="A27" s="3" t="s">
        <v>89</v>
      </c>
      <c r="B27" s="3" t="n">
        <v>10</v>
      </c>
      <c r="C27" s="6" t="s">
        <v>90</v>
      </c>
      <c r="D27" s="5" t="s">
        <v>91</v>
      </c>
      <c r="E27" s="5" t="e">
        <f aca="false">#VALUE!</f>
        <v>#VALUE!</v>
      </c>
      <c r="F27" s="5"/>
    </row>
    <row r="28" customFormat="false" ht="111.75" hidden="false" customHeight="true" outlineLevel="0" collapsed="false">
      <c r="A28" s="5" t="s">
        <v>92</v>
      </c>
      <c r="B28" s="3" t="n">
        <v>10</v>
      </c>
      <c r="C28" s="7" t="s">
        <v>93</v>
      </c>
      <c r="D28" s="5" t="s">
        <v>94</v>
      </c>
      <c r="E28" s="5" t="e">
        <f aca="false">#VALUE!</f>
        <v>#VALUE!</v>
      </c>
      <c r="F28" s="5"/>
    </row>
    <row r="29" customFormat="false" ht="94.5" hidden="false" customHeight="true" outlineLevel="0" collapsed="false">
      <c r="A29" s="5" t="s">
        <v>95</v>
      </c>
      <c r="B29" s="3" t="n">
        <v>10</v>
      </c>
      <c r="C29" s="8" t="s">
        <v>96</v>
      </c>
      <c r="D29" s="5" t="s">
        <v>97</v>
      </c>
      <c r="E29" s="5" t="e">
        <f aca="false">#VALUE!</f>
        <v>#VALUE!</v>
      </c>
      <c r="F29" s="5" t="s">
        <v>37</v>
      </c>
    </row>
    <row r="30" customFormat="false" ht="97.5" hidden="false" customHeight="true" outlineLevel="0" collapsed="false">
      <c r="A30" s="5" t="s">
        <v>98</v>
      </c>
      <c r="B30" s="3" t="n">
        <v>10</v>
      </c>
      <c r="C30" s="8" t="s">
        <v>99</v>
      </c>
      <c r="D30" s="5" t="s">
        <v>100</v>
      </c>
      <c r="E30" s="5" t="e">
        <f aca="false">#VALUE!</f>
        <v>#VALUE!</v>
      </c>
      <c r="F30" s="5"/>
    </row>
    <row r="31" customFormat="false" ht="193.5" hidden="false" customHeight="true" outlineLevel="0" collapsed="false">
      <c r="A31" s="3" t="s">
        <v>101</v>
      </c>
      <c r="B31" s="3" t="n">
        <v>10</v>
      </c>
      <c r="C31" s="4" t="s">
        <v>102</v>
      </c>
      <c r="D31" s="3" t="s">
        <v>103</v>
      </c>
      <c r="E31" s="5" t="e">
        <f aca="false">#VALUE!</f>
        <v>#VALUE!</v>
      </c>
      <c r="F31" s="5"/>
    </row>
    <row r="32" customFormat="false" ht="46.5" hidden="false" customHeight="false" outlineLevel="0" collapsed="false">
      <c r="A32" s="3" t="s">
        <v>104</v>
      </c>
      <c r="B32" s="3" t="n">
        <v>17</v>
      </c>
      <c r="C32" s="4" t="s">
        <v>105</v>
      </c>
      <c r="D32" s="3" t="s">
        <v>106</v>
      </c>
      <c r="E32" s="5"/>
      <c r="F32" s="5" t="s">
        <v>18</v>
      </c>
    </row>
    <row r="33" customFormat="false" ht="74.6" hidden="false" customHeight="false" outlineLevel="0" collapsed="false">
      <c r="A33" s="3" t="s">
        <v>107</v>
      </c>
      <c r="B33" s="3" t="n">
        <v>17</v>
      </c>
      <c r="C33" s="4" t="s">
        <v>108</v>
      </c>
      <c r="D33" s="3" t="s">
        <v>106</v>
      </c>
      <c r="E33" s="5"/>
      <c r="F33" s="5" t="s">
        <v>109</v>
      </c>
    </row>
    <row r="34" customFormat="false" ht="67.6" hidden="false" customHeight="true" outlineLevel="0" collapsed="false">
      <c r="A34" s="3" t="s">
        <v>110</v>
      </c>
      <c r="B34" s="3" t="n">
        <v>17</v>
      </c>
      <c r="C34" s="4" t="s">
        <v>111</v>
      </c>
      <c r="D34" s="3" t="s">
        <v>112</v>
      </c>
      <c r="E34" s="5"/>
      <c r="F34" s="5" t="s">
        <v>37</v>
      </c>
    </row>
    <row r="35" customFormat="false" ht="65.25" hidden="false" customHeight="true" outlineLevel="0" collapsed="false">
      <c r="A35" s="3" t="s">
        <v>113</v>
      </c>
      <c r="B35" s="3" t="n">
        <v>17</v>
      </c>
      <c r="C35" s="4" t="s">
        <v>114</v>
      </c>
      <c r="D35" s="3" t="s">
        <v>112</v>
      </c>
      <c r="E35" s="5"/>
      <c r="F35" s="5" t="s">
        <v>37</v>
      </c>
    </row>
    <row r="36" customFormat="false" ht="46.5" hidden="false" customHeight="false" outlineLevel="0" collapsed="false">
      <c r="A36" s="3" t="s">
        <v>115</v>
      </c>
      <c r="B36" s="3" t="n">
        <v>17</v>
      </c>
      <c r="C36" s="4" t="s">
        <v>116</v>
      </c>
      <c r="D36" s="3" t="s">
        <v>112</v>
      </c>
      <c r="E36" s="5"/>
      <c r="F36" s="5"/>
    </row>
    <row r="37" customFormat="false" ht="74.6" hidden="false" customHeight="false" outlineLevel="0" collapsed="false">
      <c r="A37" s="3" t="s">
        <v>117</v>
      </c>
      <c r="B37" s="3" t="n">
        <v>17</v>
      </c>
      <c r="C37" s="4" t="s">
        <v>118</v>
      </c>
      <c r="D37" s="3" t="s">
        <v>106</v>
      </c>
      <c r="E37" s="5"/>
      <c r="F37" s="5"/>
    </row>
    <row r="38" customFormat="false" ht="74.6" hidden="false" customHeight="false" outlineLevel="0" collapsed="false">
      <c r="A38" s="3" t="s">
        <v>119</v>
      </c>
      <c r="B38" s="3" t="n">
        <v>17</v>
      </c>
      <c r="C38" s="4" t="s">
        <v>120</v>
      </c>
      <c r="D38" s="3" t="s">
        <v>121</v>
      </c>
      <c r="E38" s="5"/>
      <c r="F38" s="5"/>
    </row>
    <row r="39" customFormat="false" ht="74.6" hidden="false" customHeight="false" outlineLevel="0" collapsed="false">
      <c r="A39" s="3" t="s">
        <v>122</v>
      </c>
      <c r="B39" s="3" t="n">
        <v>17</v>
      </c>
      <c r="C39" s="4" t="s">
        <v>123</v>
      </c>
      <c r="D39" s="3" t="s">
        <v>124</v>
      </c>
      <c r="E39" s="5"/>
      <c r="F39" s="5"/>
    </row>
    <row r="40" customFormat="false" ht="46.5" hidden="false" customHeight="false" outlineLevel="0" collapsed="false">
      <c r="A40" s="3" t="s">
        <v>125</v>
      </c>
      <c r="B40" s="3" t="n">
        <v>17</v>
      </c>
      <c r="C40" s="4" t="s">
        <v>126</v>
      </c>
      <c r="D40" s="3" t="s">
        <v>127</v>
      </c>
      <c r="E40" s="5"/>
      <c r="F40" s="5" t="s">
        <v>37</v>
      </c>
    </row>
    <row r="41" customFormat="false" ht="46.5" hidden="false" customHeight="false" outlineLevel="0" collapsed="false">
      <c r="A41" s="3" t="s">
        <v>128</v>
      </c>
      <c r="B41" s="3" t="n">
        <v>17</v>
      </c>
      <c r="C41" s="4" t="s">
        <v>129</v>
      </c>
      <c r="D41" s="3" t="s">
        <v>130</v>
      </c>
      <c r="E41" s="5"/>
      <c r="F41" s="5" t="s">
        <v>37</v>
      </c>
    </row>
    <row r="42" customFormat="false" ht="74.6" hidden="false" customHeight="false" outlineLevel="0" collapsed="false">
      <c r="A42" s="3" t="s">
        <v>131</v>
      </c>
      <c r="B42" s="3" t="n">
        <v>17</v>
      </c>
      <c r="C42" s="4" t="s">
        <v>132</v>
      </c>
      <c r="D42" s="3" t="s">
        <v>133</v>
      </c>
      <c r="E42" s="5"/>
      <c r="F42" s="5" t="s">
        <v>37</v>
      </c>
    </row>
    <row r="43" customFormat="false" ht="74.6" hidden="false" customHeight="false" outlineLevel="0" collapsed="false">
      <c r="A43" s="3" t="s">
        <v>134</v>
      </c>
      <c r="B43" s="3" t="n">
        <v>17</v>
      </c>
      <c r="C43" s="4" t="s">
        <v>135</v>
      </c>
      <c r="D43" s="3" t="s">
        <v>136</v>
      </c>
      <c r="E43" s="5"/>
      <c r="F43" s="5"/>
    </row>
    <row r="44" customFormat="false" ht="46.5" hidden="false" customHeight="false" outlineLevel="0" collapsed="false">
      <c r="A44" s="3" t="s">
        <v>137</v>
      </c>
      <c r="B44" s="3" t="n">
        <v>17</v>
      </c>
      <c r="C44" s="4" t="s">
        <v>138</v>
      </c>
      <c r="D44" s="3" t="s">
        <v>112</v>
      </c>
      <c r="E44" s="5"/>
      <c r="F44" s="5"/>
    </row>
    <row r="45" customFormat="false" ht="46.5" hidden="false" customHeight="false" outlineLevel="0" collapsed="false">
      <c r="A45" s="3" t="s">
        <v>139</v>
      </c>
      <c r="B45" s="3" t="n">
        <v>17</v>
      </c>
      <c r="C45" s="4" t="s">
        <v>140</v>
      </c>
      <c r="D45" s="3" t="s">
        <v>141</v>
      </c>
      <c r="E45" s="5"/>
      <c r="F45" s="5"/>
    </row>
    <row r="46" customFormat="false" ht="46.5" hidden="false" customHeight="false" outlineLevel="0" collapsed="false">
      <c r="A46" s="3" t="s">
        <v>142</v>
      </c>
      <c r="B46" s="3" t="n">
        <v>17</v>
      </c>
      <c r="C46" s="4" t="s">
        <v>143</v>
      </c>
      <c r="D46" s="3" t="s">
        <v>141</v>
      </c>
      <c r="E46" s="5"/>
      <c r="F46" s="5"/>
    </row>
    <row r="47" customFormat="false" ht="74.6" hidden="false" customHeight="false" outlineLevel="0" collapsed="false">
      <c r="A47" s="3" t="s">
        <v>144</v>
      </c>
      <c r="B47" s="3" t="n">
        <v>17</v>
      </c>
      <c r="C47" s="4" t="s">
        <v>145</v>
      </c>
      <c r="D47" s="3" t="s">
        <v>141</v>
      </c>
      <c r="E47" s="5"/>
      <c r="F47" s="5"/>
    </row>
    <row r="48" customFormat="false" ht="46.5" hidden="false" customHeight="false" outlineLevel="0" collapsed="false">
      <c r="A48" s="3" t="s">
        <v>146</v>
      </c>
      <c r="B48" s="3" t="n">
        <v>17</v>
      </c>
      <c r="C48" s="4" t="s">
        <v>147</v>
      </c>
      <c r="D48" s="3" t="s">
        <v>141</v>
      </c>
      <c r="E48" s="5"/>
      <c r="F48" s="5"/>
    </row>
    <row r="49" customFormat="false" ht="46.5" hidden="false" customHeight="false" outlineLevel="0" collapsed="false">
      <c r="A49" s="3" t="s">
        <v>148</v>
      </c>
      <c r="B49" s="3" t="n">
        <v>17</v>
      </c>
      <c r="C49" s="4" t="s">
        <v>149</v>
      </c>
      <c r="D49" s="3" t="s">
        <v>141</v>
      </c>
      <c r="E49" s="5"/>
      <c r="F49" s="5" t="s">
        <v>37</v>
      </c>
    </row>
    <row r="50" customFormat="false" ht="111.9" hidden="false" customHeight="false" outlineLevel="0" collapsed="false">
      <c r="A50" s="3" t="s">
        <v>150</v>
      </c>
      <c r="B50" s="3" t="n">
        <v>17</v>
      </c>
      <c r="C50" s="4" t="s">
        <v>151</v>
      </c>
      <c r="D50" s="3" t="s">
        <v>106</v>
      </c>
      <c r="E50" s="5"/>
      <c r="F50" s="5" t="s">
        <v>37</v>
      </c>
    </row>
    <row r="51" customFormat="false" ht="74.6" hidden="false" customHeight="false" outlineLevel="0" collapsed="false">
      <c r="A51" s="3" t="s">
        <v>152</v>
      </c>
      <c r="B51" s="3" t="n">
        <v>14</v>
      </c>
      <c r="C51" s="8" t="s">
        <v>153</v>
      </c>
      <c r="D51" s="5" t="s">
        <v>154</v>
      </c>
      <c r="E51" s="5"/>
      <c r="F51" s="5"/>
    </row>
    <row r="52" customFormat="false" ht="46.5" hidden="false" customHeight="false" outlineLevel="0" collapsed="false">
      <c r="A52" s="3" t="s">
        <v>155</v>
      </c>
      <c r="B52" s="3" t="n">
        <v>14</v>
      </c>
      <c r="C52" s="8" t="s">
        <v>156</v>
      </c>
      <c r="D52" s="5" t="s">
        <v>154</v>
      </c>
      <c r="E52" s="5"/>
      <c r="F52" s="5" t="s">
        <v>37</v>
      </c>
    </row>
    <row r="53" customFormat="false" ht="46.5" hidden="false" customHeight="false" outlineLevel="0" collapsed="false">
      <c r="A53" s="3" t="s">
        <v>157</v>
      </c>
      <c r="B53" s="3" t="n">
        <v>14</v>
      </c>
      <c r="C53" s="8" t="s">
        <v>158</v>
      </c>
      <c r="D53" s="5"/>
      <c r="E53" s="5"/>
      <c r="F53" s="5"/>
    </row>
    <row r="54" customFormat="false" ht="46.5" hidden="false" customHeight="false" outlineLevel="0" collapsed="false">
      <c r="A54" s="3" t="s">
        <v>159</v>
      </c>
      <c r="B54" s="3" t="n">
        <v>14</v>
      </c>
      <c r="C54" s="8" t="s">
        <v>160</v>
      </c>
      <c r="D54" s="5"/>
      <c r="E54" s="5"/>
      <c r="F54" s="5"/>
    </row>
    <row r="55" customFormat="false" ht="46.5" hidden="false" customHeight="false" outlineLevel="0" collapsed="false">
      <c r="A55" s="3" t="s">
        <v>161</v>
      </c>
      <c r="B55" s="3" t="n">
        <v>14</v>
      </c>
      <c r="C55" s="8" t="s">
        <v>162</v>
      </c>
      <c r="D55" s="5" t="s">
        <v>163</v>
      </c>
      <c r="E55" s="5"/>
      <c r="F55" s="5"/>
    </row>
    <row r="56" customFormat="false" ht="46.5" hidden="false" customHeight="false" outlineLevel="0" collapsed="false">
      <c r="A56" s="3" t="s">
        <v>164</v>
      </c>
      <c r="B56" s="3" t="n">
        <v>14</v>
      </c>
      <c r="C56" s="8" t="s">
        <v>165</v>
      </c>
      <c r="D56" s="5" t="s">
        <v>163</v>
      </c>
      <c r="E56" s="5"/>
      <c r="F56" s="5"/>
    </row>
    <row r="57" customFormat="false" ht="46.5" hidden="false" customHeight="false" outlineLevel="0" collapsed="false">
      <c r="A57" s="3" t="s">
        <v>166</v>
      </c>
      <c r="B57" s="3" t="n">
        <v>14</v>
      </c>
      <c r="C57" s="8" t="s">
        <v>167</v>
      </c>
      <c r="D57" s="5" t="s">
        <v>168</v>
      </c>
      <c r="E57" s="5"/>
      <c r="F57" s="5"/>
    </row>
    <row r="58" customFormat="false" ht="46.5" hidden="false" customHeight="false" outlineLevel="0" collapsed="false">
      <c r="A58" s="3" t="s">
        <v>169</v>
      </c>
      <c r="B58" s="3" t="n">
        <v>14</v>
      </c>
      <c r="C58" s="8" t="s">
        <v>170</v>
      </c>
      <c r="D58" s="5" t="s">
        <v>171</v>
      </c>
      <c r="E58" s="5"/>
      <c r="F58" s="5"/>
    </row>
    <row r="59" customFormat="false" ht="46.5" hidden="false" customHeight="false" outlineLevel="0" collapsed="false">
      <c r="A59" s="3" t="s">
        <v>172</v>
      </c>
      <c r="B59" s="3" t="n">
        <v>14</v>
      </c>
      <c r="C59" s="8" t="s">
        <v>173</v>
      </c>
      <c r="D59" s="5" t="s">
        <v>154</v>
      </c>
      <c r="E59" s="5"/>
      <c r="F59" s="5"/>
    </row>
    <row r="60" customFormat="false" ht="46.5" hidden="false" customHeight="false" outlineLevel="0" collapsed="false">
      <c r="A60" s="3" t="s">
        <v>174</v>
      </c>
      <c r="B60" s="3" t="n">
        <v>14</v>
      </c>
      <c r="C60" s="8" t="s">
        <v>175</v>
      </c>
      <c r="D60" s="5" t="s">
        <v>176</v>
      </c>
      <c r="E60" s="5"/>
      <c r="F60" s="5"/>
    </row>
    <row r="61" customFormat="false" ht="46.5" hidden="false" customHeight="false" outlineLevel="0" collapsed="false">
      <c r="A61" s="3" t="s">
        <v>177</v>
      </c>
      <c r="B61" s="3" t="n">
        <v>14</v>
      </c>
      <c r="C61" s="8" t="s">
        <v>178</v>
      </c>
      <c r="D61" s="5" t="s">
        <v>163</v>
      </c>
      <c r="E61" s="5"/>
      <c r="F61" s="5"/>
    </row>
    <row r="62" customFormat="false" ht="46.5" hidden="false" customHeight="false" outlineLevel="0" collapsed="false">
      <c r="A62" s="3" t="s">
        <v>179</v>
      </c>
      <c r="B62" s="3" t="n">
        <v>14</v>
      </c>
      <c r="C62" s="8" t="s">
        <v>180</v>
      </c>
      <c r="D62" s="5" t="s">
        <v>181</v>
      </c>
      <c r="E62" s="5"/>
      <c r="F62" s="5"/>
    </row>
    <row r="63" customFormat="false" ht="46.5" hidden="false" customHeight="false" outlineLevel="0" collapsed="false">
      <c r="A63" s="3" t="s">
        <v>182</v>
      </c>
      <c r="B63" s="3" t="n">
        <v>14</v>
      </c>
      <c r="C63" s="8" t="s">
        <v>183</v>
      </c>
      <c r="D63" s="5"/>
      <c r="E63" s="5"/>
      <c r="F63" s="5"/>
    </row>
    <row r="64" customFormat="false" ht="46.5" hidden="false" customHeight="false" outlineLevel="0" collapsed="false">
      <c r="A64" s="3" t="s">
        <v>184</v>
      </c>
      <c r="B64" s="3" t="n">
        <v>14</v>
      </c>
      <c r="C64" s="8" t="s">
        <v>185</v>
      </c>
      <c r="D64" s="5"/>
      <c r="E64" s="5"/>
      <c r="F64" s="5"/>
    </row>
    <row r="65" customFormat="false" ht="46.5" hidden="false" customHeight="false" outlineLevel="0" collapsed="false">
      <c r="A65" s="3" t="s">
        <v>186</v>
      </c>
      <c r="B65" s="3" t="n">
        <v>14</v>
      </c>
      <c r="C65" s="8" t="s">
        <v>187</v>
      </c>
      <c r="D65" s="5" t="s">
        <v>154</v>
      </c>
      <c r="E65" s="5"/>
      <c r="F65" s="5"/>
    </row>
    <row r="66" customFormat="false" ht="46.5" hidden="false" customHeight="false" outlineLevel="0" collapsed="false">
      <c r="A66" s="3" t="s">
        <v>188</v>
      </c>
      <c r="B66" s="3" t="n">
        <v>11</v>
      </c>
      <c r="C66" s="4" t="s">
        <v>189</v>
      </c>
      <c r="D66" s="4" t="s">
        <v>190</v>
      </c>
      <c r="E66" s="5"/>
      <c r="F66" s="5" t="s">
        <v>37</v>
      </c>
    </row>
    <row r="67" customFormat="false" ht="46.5" hidden="false" customHeight="false" outlineLevel="0" collapsed="false">
      <c r="A67" s="3" t="s">
        <v>191</v>
      </c>
      <c r="B67" s="3" t="n">
        <v>11</v>
      </c>
      <c r="C67" s="9" t="s">
        <v>192</v>
      </c>
      <c r="D67" s="4" t="s">
        <v>190</v>
      </c>
      <c r="E67" s="5"/>
      <c r="F67" s="5"/>
    </row>
    <row r="68" customFormat="false" ht="46.5" hidden="false" customHeight="false" outlineLevel="0" collapsed="false">
      <c r="A68" s="3" t="s">
        <v>193</v>
      </c>
      <c r="B68" s="3" t="n">
        <v>11</v>
      </c>
      <c r="C68" s="9" t="s">
        <v>194</v>
      </c>
      <c r="D68" s="4" t="s">
        <v>195</v>
      </c>
      <c r="E68" s="5"/>
      <c r="F68" s="5"/>
    </row>
    <row r="69" customFormat="false" ht="46.5" hidden="false" customHeight="false" outlineLevel="0" collapsed="false">
      <c r="A69" s="3" t="s">
        <v>196</v>
      </c>
      <c r="B69" s="3" t="n">
        <v>11</v>
      </c>
      <c r="C69" s="4" t="s">
        <v>197</v>
      </c>
      <c r="D69" s="4" t="s">
        <v>198</v>
      </c>
      <c r="E69" s="5"/>
      <c r="F69" s="5"/>
    </row>
    <row r="70" customFormat="false" ht="46.5" hidden="false" customHeight="false" outlineLevel="0" collapsed="false">
      <c r="A70" s="3" t="s">
        <v>199</v>
      </c>
      <c r="B70" s="3" t="n">
        <v>11</v>
      </c>
      <c r="C70" s="4" t="s">
        <v>200</v>
      </c>
      <c r="D70" s="4" t="s">
        <v>201</v>
      </c>
      <c r="E70" s="5"/>
      <c r="F70" s="5"/>
    </row>
    <row r="71" customFormat="false" ht="46.5" hidden="false" customHeight="false" outlineLevel="0" collapsed="false">
      <c r="A71" s="3" t="s">
        <v>202</v>
      </c>
      <c r="B71" s="3" t="n">
        <v>11</v>
      </c>
      <c r="C71" s="4" t="s">
        <v>203</v>
      </c>
      <c r="D71" s="4" t="s">
        <v>204</v>
      </c>
      <c r="E71" s="5"/>
      <c r="F71" s="5"/>
    </row>
    <row r="72" customFormat="false" ht="46.5" hidden="false" customHeight="false" outlineLevel="0" collapsed="false">
      <c r="A72" s="3" t="s">
        <v>205</v>
      </c>
      <c r="B72" s="3" t="n">
        <v>11</v>
      </c>
      <c r="C72" s="4" t="s">
        <v>206</v>
      </c>
      <c r="D72" s="4" t="s">
        <v>207</v>
      </c>
      <c r="E72" s="5"/>
      <c r="F72" s="5"/>
    </row>
    <row r="73" customFormat="false" ht="46.5" hidden="false" customHeight="false" outlineLevel="0" collapsed="false">
      <c r="A73" s="3" t="s">
        <v>208</v>
      </c>
      <c r="B73" s="3" t="n">
        <v>11</v>
      </c>
      <c r="C73" s="4" t="s">
        <v>209</v>
      </c>
      <c r="D73" s="4"/>
      <c r="E73" s="5"/>
      <c r="F73" s="5"/>
    </row>
    <row r="74" customFormat="false" ht="74.6" hidden="false" customHeight="false" outlineLevel="0" collapsed="false">
      <c r="A74" s="3" t="s">
        <v>210</v>
      </c>
      <c r="B74" s="3" t="n">
        <v>11</v>
      </c>
      <c r="C74" s="4" t="s">
        <v>211</v>
      </c>
      <c r="D74" s="4"/>
      <c r="E74" s="5"/>
      <c r="F74" s="5"/>
    </row>
    <row r="75" customFormat="false" ht="46.5" hidden="false" customHeight="false" outlineLevel="0" collapsed="false">
      <c r="A75" s="3" t="s">
        <v>212</v>
      </c>
      <c r="B75" s="3" t="n">
        <v>11</v>
      </c>
      <c r="C75" s="4" t="s">
        <v>213</v>
      </c>
      <c r="D75" s="4"/>
      <c r="E75" s="5"/>
      <c r="F75" s="5"/>
    </row>
    <row r="76" customFormat="false" ht="46.5" hidden="false" customHeight="false" outlineLevel="0" collapsed="false">
      <c r="A76" s="3" t="s">
        <v>214</v>
      </c>
      <c r="B76" s="3" t="n">
        <v>11</v>
      </c>
      <c r="C76" s="4" t="s">
        <v>215</v>
      </c>
      <c r="D76" s="4" t="s">
        <v>216</v>
      </c>
      <c r="E76" s="5"/>
      <c r="F76" s="5"/>
    </row>
    <row r="77" customFormat="false" ht="74.6" hidden="false" customHeight="false" outlineLevel="0" collapsed="false">
      <c r="A77" s="3" t="s">
        <v>217</v>
      </c>
      <c r="B77" s="3" t="n">
        <v>11</v>
      </c>
      <c r="C77" s="4" t="s">
        <v>218</v>
      </c>
      <c r="D77" s="4" t="s">
        <v>219</v>
      </c>
      <c r="E77" s="5"/>
      <c r="F77" s="5"/>
    </row>
    <row r="78" customFormat="false" ht="46.5" hidden="false" customHeight="false" outlineLevel="0" collapsed="false">
      <c r="A78" s="3" t="s">
        <v>220</v>
      </c>
      <c r="B78" s="3" t="n">
        <v>11</v>
      </c>
      <c r="C78" s="4" t="s">
        <v>221</v>
      </c>
      <c r="D78" s="4"/>
      <c r="E78" s="5"/>
      <c r="F78" s="5"/>
    </row>
    <row r="79" customFormat="false" ht="46.5" hidden="false" customHeight="false" outlineLevel="0" collapsed="false">
      <c r="A79" s="3" t="s">
        <v>222</v>
      </c>
      <c r="B79" s="3" t="n">
        <v>11</v>
      </c>
      <c r="C79" s="4" t="s">
        <v>223</v>
      </c>
      <c r="D79" s="4" t="s">
        <v>224</v>
      </c>
      <c r="E79" s="5"/>
      <c r="F79" s="5"/>
    </row>
    <row r="80" customFormat="false" ht="46.5" hidden="false" customHeight="false" outlineLevel="0" collapsed="false">
      <c r="A80" s="3" t="s">
        <v>225</v>
      </c>
      <c r="B80" s="3" t="n">
        <v>11</v>
      </c>
      <c r="C80" s="4" t="s">
        <v>226</v>
      </c>
      <c r="D80" s="4" t="s">
        <v>227</v>
      </c>
      <c r="E80" s="5"/>
      <c r="F80" s="5"/>
    </row>
    <row r="81" customFormat="false" ht="46.5" hidden="false" customHeight="false" outlineLevel="0" collapsed="false">
      <c r="A81" s="3" t="s">
        <v>228</v>
      </c>
      <c r="B81" s="3" t="n">
        <v>11</v>
      </c>
      <c r="C81" s="4" t="s">
        <v>229</v>
      </c>
      <c r="D81" s="4" t="s">
        <v>230</v>
      </c>
      <c r="E81" s="5"/>
      <c r="F81" s="5"/>
    </row>
    <row r="82" customFormat="false" ht="46.5" hidden="false" customHeight="false" outlineLevel="0" collapsed="false">
      <c r="A82" s="3" t="s">
        <v>231</v>
      </c>
      <c r="B82" s="3" t="n">
        <v>11</v>
      </c>
      <c r="C82" s="4" t="s">
        <v>232</v>
      </c>
      <c r="D82" s="4" t="s">
        <v>233</v>
      </c>
      <c r="E82" s="5"/>
      <c r="F82" s="5"/>
    </row>
    <row r="83" customFormat="false" ht="46.5" hidden="false" customHeight="false" outlineLevel="0" collapsed="false">
      <c r="A83" s="3" t="s">
        <v>234</v>
      </c>
      <c r="B83" s="3" t="n">
        <v>11</v>
      </c>
      <c r="C83" s="4" t="s">
        <v>235</v>
      </c>
      <c r="D83" s="4" t="s">
        <v>233</v>
      </c>
      <c r="E83" s="5"/>
      <c r="F83" s="5"/>
    </row>
    <row r="84" customFormat="false" ht="46.5" hidden="false" customHeight="false" outlineLevel="0" collapsed="false">
      <c r="A84" s="3" t="s">
        <v>236</v>
      </c>
      <c r="B84" s="3" t="n">
        <v>11</v>
      </c>
      <c r="C84" s="4" t="s">
        <v>237</v>
      </c>
      <c r="D84" s="4" t="s">
        <v>233</v>
      </c>
      <c r="E84" s="5"/>
      <c r="F84" s="5"/>
    </row>
    <row r="85" customFormat="false" ht="46.5" hidden="false" customHeight="false" outlineLevel="0" collapsed="false">
      <c r="A85" s="3" t="s">
        <v>238</v>
      </c>
      <c r="B85" s="3" t="n">
        <v>11</v>
      </c>
      <c r="C85" s="4" t="s">
        <v>239</v>
      </c>
      <c r="D85" s="4" t="s">
        <v>240</v>
      </c>
      <c r="E85" s="5"/>
      <c r="F85" s="5"/>
    </row>
    <row r="86" customFormat="false" ht="46.5" hidden="false" customHeight="false" outlineLevel="0" collapsed="false">
      <c r="A86" s="3" t="s">
        <v>241</v>
      </c>
      <c r="B86" s="3" t="n">
        <v>11</v>
      </c>
      <c r="C86" s="4" t="s">
        <v>242</v>
      </c>
      <c r="D86" s="4" t="s">
        <v>190</v>
      </c>
      <c r="E86" s="5"/>
      <c r="F86" s="5"/>
    </row>
    <row r="87" customFormat="false" ht="46.5" hidden="false" customHeight="false" outlineLevel="0" collapsed="false">
      <c r="A87" s="3" t="s">
        <v>243</v>
      </c>
      <c r="B87" s="3" t="n">
        <v>11</v>
      </c>
      <c r="C87" s="4" t="s">
        <v>244</v>
      </c>
      <c r="D87" s="4" t="s">
        <v>245</v>
      </c>
      <c r="E87" s="5"/>
      <c r="F87" s="5"/>
    </row>
    <row r="88" customFormat="false" ht="74.6" hidden="false" customHeight="false" outlineLevel="0" collapsed="false">
      <c r="A88" s="3" t="s">
        <v>246</v>
      </c>
      <c r="B88" s="3" t="n">
        <v>11</v>
      </c>
      <c r="C88" s="4" t="s">
        <v>247</v>
      </c>
      <c r="D88" s="4" t="s">
        <v>248</v>
      </c>
      <c r="E88" s="5"/>
      <c r="F88" s="5"/>
    </row>
    <row r="89" customFormat="false" ht="74.6" hidden="false" customHeight="false" outlineLevel="0" collapsed="false">
      <c r="A89" s="3" t="s">
        <v>249</v>
      </c>
      <c r="B89" s="3" t="n">
        <v>11</v>
      </c>
      <c r="C89" s="4" t="s">
        <v>250</v>
      </c>
      <c r="D89" s="4" t="s">
        <v>248</v>
      </c>
      <c r="E89" s="5"/>
      <c r="F89" s="5"/>
    </row>
    <row r="90" customFormat="false" ht="74.6" hidden="false" customHeight="false" outlineLevel="0" collapsed="false">
      <c r="A90" s="3" t="s">
        <v>251</v>
      </c>
      <c r="B90" s="3" t="n">
        <v>11</v>
      </c>
      <c r="C90" s="4" t="s">
        <v>252</v>
      </c>
      <c r="D90" s="4" t="s">
        <v>248</v>
      </c>
      <c r="E90" s="5"/>
      <c r="F90" s="5"/>
    </row>
    <row r="91" customFormat="false" ht="74.6" hidden="false" customHeight="false" outlineLevel="0" collapsed="false">
      <c r="A91" s="3" t="s">
        <v>253</v>
      </c>
      <c r="B91" s="3" t="n">
        <v>11</v>
      </c>
      <c r="C91" s="4" t="s">
        <v>254</v>
      </c>
      <c r="D91" s="4" t="s">
        <v>248</v>
      </c>
      <c r="E91" s="5"/>
      <c r="F91" s="5"/>
    </row>
    <row r="92" customFormat="false" ht="74.6" hidden="false" customHeight="false" outlineLevel="0" collapsed="false">
      <c r="A92" s="3" t="s">
        <v>255</v>
      </c>
      <c r="B92" s="3" t="n">
        <v>11</v>
      </c>
      <c r="C92" s="4" t="s">
        <v>256</v>
      </c>
      <c r="D92" s="4" t="s">
        <v>248</v>
      </c>
      <c r="E92" s="5"/>
      <c r="F92" s="5"/>
    </row>
    <row r="93" customFormat="false" ht="111.9" hidden="false" customHeight="false" outlineLevel="0" collapsed="false">
      <c r="A93" s="3" t="s">
        <v>257</v>
      </c>
      <c r="B93" s="3" t="n">
        <v>11</v>
      </c>
      <c r="C93" s="4" t="s">
        <v>258</v>
      </c>
      <c r="D93" s="4"/>
      <c r="E93" s="5"/>
      <c r="F93" s="5"/>
    </row>
    <row r="94" customFormat="false" ht="46.5" hidden="false" customHeight="false" outlineLevel="0" collapsed="false">
      <c r="A94" s="3" t="s">
        <v>259</v>
      </c>
      <c r="B94" s="3" t="n">
        <v>11</v>
      </c>
      <c r="C94" s="4" t="s">
        <v>260</v>
      </c>
      <c r="D94" s="4"/>
      <c r="E94" s="5"/>
      <c r="F94" s="5"/>
    </row>
    <row r="95" customFormat="false" ht="74.6" hidden="false" customHeight="false" outlineLevel="0" collapsed="false">
      <c r="A95" s="3" t="s">
        <v>261</v>
      </c>
      <c r="B95" s="3" t="n">
        <v>11</v>
      </c>
      <c r="C95" s="4" t="s">
        <v>262</v>
      </c>
      <c r="D95" s="4" t="s">
        <v>263</v>
      </c>
      <c r="E95" s="5"/>
      <c r="F95" s="5" t="s">
        <v>37</v>
      </c>
    </row>
    <row r="96" customFormat="false" ht="46.5" hidden="false" customHeight="false" outlineLevel="0" collapsed="false">
      <c r="A96" s="3" t="s">
        <v>264</v>
      </c>
      <c r="B96" s="3" t="n">
        <v>11</v>
      </c>
      <c r="C96" s="4" t="s">
        <v>265</v>
      </c>
      <c r="D96" s="4" t="s">
        <v>230</v>
      </c>
      <c r="E96" s="5"/>
      <c r="F96" s="5" t="s">
        <v>37</v>
      </c>
    </row>
    <row r="97" customFormat="false" ht="74.6" hidden="false" customHeight="false" outlineLevel="0" collapsed="false">
      <c r="A97" s="3" t="s">
        <v>266</v>
      </c>
      <c r="B97" s="3" t="n">
        <v>11</v>
      </c>
      <c r="C97" s="4" t="s">
        <v>267</v>
      </c>
      <c r="D97" s="4" t="s">
        <v>230</v>
      </c>
      <c r="E97" s="5"/>
      <c r="F97" s="5"/>
    </row>
    <row r="98" customFormat="false" ht="46.5" hidden="false" customHeight="false" outlineLevel="0" collapsed="false">
      <c r="A98" s="3" t="s">
        <v>268</v>
      </c>
      <c r="B98" s="3" t="n">
        <v>11</v>
      </c>
      <c r="C98" s="4" t="s">
        <v>269</v>
      </c>
      <c r="D98" s="4"/>
      <c r="E98" s="5"/>
      <c r="F98" s="5" t="s">
        <v>37</v>
      </c>
    </row>
    <row r="99" customFormat="false" ht="74.6" hidden="false" customHeight="false" outlineLevel="0" collapsed="false">
      <c r="A99" s="3" t="s">
        <v>270</v>
      </c>
      <c r="B99" s="3" t="n">
        <v>11</v>
      </c>
      <c r="C99" s="4" t="s">
        <v>271</v>
      </c>
      <c r="D99" s="4" t="s">
        <v>230</v>
      </c>
      <c r="E99" s="5"/>
      <c r="F99" s="5"/>
    </row>
    <row r="100" customFormat="false" ht="111.9" hidden="false" customHeight="false" outlineLevel="0" collapsed="false">
      <c r="A100" s="3" t="s">
        <v>272</v>
      </c>
      <c r="B100" s="3" t="n">
        <v>11</v>
      </c>
      <c r="C100" s="4" t="s">
        <v>273</v>
      </c>
      <c r="D100" s="4" t="s">
        <v>274</v>
      </c>
      <c r="E100" s="5"/>
      <c r="F100" s="5"/>
    </row>
    <row r="101" customFormat="false" ht="46.5" hidden="false" customHeight="false" outlineLevel="0" collapsed="false">
      <c r="A101" s="3" t="s">
        <v>275</v>
      </c>
      <c r="B101" s="3" t="n">
        <v>11</v>
      </c>
      <c r="C101" s="4" t="s">
        <v>276</v>
      </c>
      <c r="D101" s="4" t="s">
        <v>277</v>
      </c>
      <c r="E101" s="5"/>
      <c r="F101" s="5"/>
    </row>
    <row r="102" customFormat="false" ht="46.5" hidden="false" customHeight="false" outlineLevel="0" collapsed="false">
      <c r="A102" s="3" t="s">
        <v>278</v>
      </c>
      <c r="B102" s="3" t="n">
        <v>11</v>
      </c>
      <c r="C102" s="4" t="s">
        <v>279</v>
      </c>
      <c r="D102" s="4" t="s">
        <v>277</v>
      </c>
      <c r="E102" s="5"/>
      <c r="F102" s="5"/>
    </row>
    <row r="103" customFormat="false" ht="74.6" hidden="false" customHeight="false" outlineLevel="0" collapsed="false">
      <c r="A103" s="3" t="s">
        <v>280</v>
      </c>
      <c r="B103" s="3" t="n">
        <v>11</v>
      </c>
      <c r="C103" s="4" t="s">
        <v>281</v>
      </c>
      <c r="D103" s="4"/>
      <c r="E103" s="5"/>
      <c r="F103" s="5"/>
    </row>
    <row r="104" customFormat="false" ht="46.5" hidden="false" customHeight="false" outlineLevel="0" collapsed="false">
      <c r="A104" s="3" t="s">
        <v>282</v>
      </c>
      <c r="B104" s="3" t="n">
        <v>11</v>
      </c>
      <c r="C104" s="4" t="s">
        <v>283</v>
      </c>
      <c r="D104" s="4" t="s">
        <v>284</v>
      </c>
      <c r="E104" s="5"/>
      <c r="F104" s="5"/>
    </row>
    <row r="105" customFormat="false" ht="74.6" hidden="false" customHeight="false" outlineLevel="0" collapsed="false">
      <c r="A105" s="3" t="s">
        <v>285</v>
      </c>
      <c r="B105" s="3" t="n">
        <v>11</v>
      </c>
      <c r="C105" s="4" t="s">
        <v>286</v>
      </c>
      <c r="D105" s="4" t="s">
        <v>284</v>
      </c>
      <c r="E105" s="5"/>
      <c r="F105" s="5"/>
    </row>
    <row r="106" customFormat="false" ht="46.5" hidden="false" customHeight="false" outlineLevel="0" collapsed="false">
      <c r="A106" s="3" t="s">
        <v>287</v>
      </c>
      <c r="B106" s="3" t="n">
        <v>11</v>
      </c>
      <c r="C106" s="4" t="s">
        <v>288</v>
      </c>
      <c r="D106" s="4" t="s">
        <v>284</v>
      </c>
      <c r="E106" s="5"/>
      <c r="F106" s="5"/>
    </row>
    <row r="107" customFormat="false" ht="46.5" hidden="false" customHeight="false" outlineLevel="0" collapsed="false">
      <c r="A107" s="3" t="s">
        <v>289</v>
      </c>
      <c r="B107" s="3" t="n">
        <v>11</v>
      </c>
      <c r="C107" s="4" t="s">
        <v>290</v>
      </c>
      <c r="D107" s="4" t="s">
        <v>277</v>
      </c>
      <c r="E107" s="5"/>
      <c r="F107" s="5"/>
    </row>
    <row r="108" customFormat="false" ht="46.5" hidden="false" customHeight="false" outlineLevel="0" collapsed="false">
      <c r="A108" s="3" t="s">
        <v>291</v>
      </c>
      <c r="B108" s="3" t="n">
        <v>11</v>
      </c>
      <c r="C108" s="4" t="s">
        <v>292</v>
      </c>
      <c r="D108" s="4" t="s">
        <v>284</v>
      </c>
      <c r="E108" s="5"/>
      <c r="F108" s="5"/>
    </row>
    <row r="109" customFormat="false" ht="74.6" hidden="false" customHeight="false" outlineLevel="0" collapsed="false">
      <c r="A109" s="3" t="s">
        <v>293</v>
      </c>
      <c r="B109" s="3" t="n">
        <v>11</v>
      </c>
      <c r="C109" s="4" t="s">
        <v>294</v>
      </c>
      <c r="D109" s="4" t="s">
        <v>284</v>
      </c>
      <c r="E109" s="5"/>
      <c r="F109" s="5"/>
    </row>
    <row r="110" customFormat="false" ht="46.5" hidden="false" customHeight="false" outlineLevel="0" collapsed="false">
      <c r="A110" s="3" t="s">
        <v>295</v>
      </c>
      <c r="B110" s="3" t="n">
        <v>11</v>
      </c>
      <c r="C110" s="4" t="s">
        <v>296</v>
      </c>
      <c r="D110" s="4" t="s">
        <v>284</v>
      </c>
      <c r="E110" s="5"/>
      <c r="F110" s="5"/>
    </row>
    <row r="111" customFormat="false" ht="46.5" hidden="false" customHeight="false" outlineLevel="0" collapsed="false">
      <c r="A111" s="3" t="s">
        <v>297</v>
      </c>
      <c r="B111" s="3" t="n">
        <v>24</v>
      </c>
      <c r="C111" s="4" t="s">
        <v>298</v>
      </c>
      <c r="D111" s="3" t="s">
        <v>299</v>
      </c>
      <c r="E111" s="5"/>
      <c r="F111" s="5"/>
    </row>
    <row r="112" customFormat="false" ht="46.5" hidden="false" customHeight="false" outlineLevel="0" collapsed="false">
      <c r="A112" s="3" t="s">
        <v>300</v>
      </c>
      <c r="B112" s="3" t="n">
        <v>24</v>
      </c>
      <c r="C112" s="4" t="s">
        <v>301</v>
      </c>
      <c r="D112" s="3" t="s">
        <v>302</v>
      </c>
      <c r="E112" s="5"/>
      <c r="F112" s="5"/>
    </row>
    <row r="113" customFormat="false" ht="46.5" hidden="false" customHeight="false" outlineLevel="0" collapsed="false">
      <c r="A113" s="3" t="s">
        <v>303</v>
      </c>
      <c r="B113" s="3" t="n">
        <v>24</v>
      </c>
      <c r="C113" s="4" t="s">
        <v>304</v>
      </c>
      <c r="D113" s="3" t="s">
        <v>299</v>
      </c>
      <c r="E113" s="5"/>
      <c r="F113" s="5"/>
    </row>
    <row r="114" customFormat="false" ht="46.5" hidden="false" customHeight="false" outlineLevel="0" collapsed="false">
      <c r="A114" s="3" t="s">
        <v>305</v>
      </c>
      <c r="B114" s="3" t="n">
        <v>24</v>
      </c>
      <c r="C114" s="4" t="s">
        <v>306</v>
      </c>
      <c r="D114" s="3" t="s">
        <v>299</v>
      </c>
      <c r="E114" s="5"/>
      <c r="F114" s="5"/>
    </row>
    <row r="115" customFormat="false" ht="46.5" hidden="false" customHeight="false" outlineLevel="0" collapsed="false">
      <c r="A115" s="3" t="s">
        <v>307</v>
      </c>
      <c r="B115" s="3" t="n">
        <v>24</v>
      </c>
      <c r="C115" s="4" t="s">
        <v>308</v>
      </c>
      <c r="D115" s="3" t="s">
        <v>309</v>
      </c>
      <c r="E115" s="5"/>
      <c r="F115" s="5"/>
    </row>
    <row r="116" customFormat="false" ht="46.5" hidden="false" customHeight="false" outlineLevel="0" collapsed="false">
      <c r="A116" s="3" t="s">
        <v>310</v>
      </c>
      <c r="B116" s="3" t="n">
        <v>24</v>
      </c>
      <c r="C116" s="4" t="s">
        <v>311</v>
      </c>
      <c r="D116" s="3" t="s">
        <v>312</v>
      </c>
      <c r="E116" s="5"/>
      <c r="F116" s="5"/>
    </row>
    <row r="117" customFormat="false" ht="46.5" hidden="false" customHeight="false" outlineLevel="0" collapsed="false">
      <c r="A117" s="3" t="s">
        <v>313</v>
      </c>
      <c r="B117" s="3" t="n">
        <v>24</v>
      </c>
      <c r="C117" s="4" t="s">
        <v>314</v>
      </c>
      <c r="D117" s="3" t="s">
        <v>315</v>
      </c>
      <c r="E117" s="5"/>
      <c r="F117" s="5" t="s">
        <v>37</v>
      </c>
    </row>
    <row r="118" customFormat="false" ht="46.5" hidden="false" customHeight="false" outlineLevel="0" collapsed="false">
      <c r="A118" s="3" t="s">
        <v>316</v>
      </c>
      <c r="B118" s="3" t="n">
        <v>24</v>
      </c>
      <c r="C118" s="4" t="s">
        <v>317</v>
      </c>
      <c r="D118" s="3" t="s">
        <v>318</v>
      </c>
      <c r="E118" s="5"/>
      <c r="F118" s="5" t="s">
        <v>37</v>
      </c>
    </row>
    <row r="119" customFormat="false" ht="46.5" hidden="false" customHeight="false" outlineLevel="0" collapsed="false">
      <c r="A119" s="3" t="s">
        <v>319</v>
      </c>
      <c r="B119" s="3" t="n">
        <v>24</v>
      </c>
      <c r="C119" s="4" t="s">
        <v>320</v>
      </c>
      <c r="D119" s="3" t="s">
        <v>299</v>
      </c>
      <c r="E119" s="5"/>
      <c r="F119" s="5"/>
    </row>
    <row r="120" customFormat="false" ht="74.6" hidden="false" customHeight="false" outlineLevel="0" collapsed="false">
      <c r="A120" s="3" t="s">
        <v>321</v>
      </c>
      <c r="B120" s="3" t="n">
        <v>24</v>
      </c>
      <c r="C120" s="4" t="s">
        <v>322</v>
      </c>
      <c r="D120" s="3" t="s">
        <v>323</v>
      </c>
      <c r="E120" s="5"/>
      <c r="F120" s="5"/>
    </row>
    <row r="121" customFormat="false" ht="74.6" hidden="false" customHeight="false" outlineLevel="0" collapsed="false">
      <c r="A121" s="3" t="s">
        <v>324</v>
      </c>
      <c r="B121" s="3" t="n">
        <v>24</v>
      </c>
      <c r="C121" s="4" t="s">
        <v>325</v>
      </c>
      <c r="D121" s="3" t="s">
        <v>299</v>
      </c>
      <c r="E121" s="5"/>
      <c r="F121" s="5" t="s">
        <v>37</v>
      </c>
    </row>
    <row r="122" customFormat="false" ht="74.6" hidden="false" customHeight="false" outlineLevel="0" collapsed="false">
      <c r="A122" s="3" t="s">
        <v>326</v>
      </c>
      <c r="B122" s="3" t="n">
        <v>24</v>
      </c>
      <c r="C122" s="4" t="s">
        <v>327</v>
      </c>
      <c r="D122" s="3" t="s">
        <v>299</v>
      </c>
      <c r="E122" s="5"/>
      <c r="F122" s="5" t="s">
        <v>37</v>
      </c>
    </row>
    <row r="123" customFormat="false" ht="74.6" hidden="false" customHeight="false" outlineLevel="0" collapsed="false">
      <c r="A123" s="3" t="s">
        <v>328</v>
      </c>
      <c r="B123" s="3" t="n">
        <v>24</v>
      </c>
      <c r="C123" s="4" t="s">
        <v>329</v>
      </c>
      <c r="D123" s="3" t="s">
        <v>330</v>
      </c>
      <c r="E123" s="5"/>
      <c r="F123" s="5" t="s">
        <v>37</v>
      </c>
    </row>
    <row r="124" customFormat="false" ht="46.5" hidden="false" customHeight="false" outlineLevel="0" collapsed="false">
      <c r="A124" s="3" t="s">
        <v>331</v>
      </c>
      <c r="B124" s="3" t="n">
        <v>24</v>
      </c>
      <c r="C124" s="4" t="s">
        <v>332</v>
      </c>
      <c r="D124" s="3" t="s">
        <v>330</v>
      </c>
      <c r="E124" s="5"/>
      <c r="F124" s="5"/>
    </row>
    <row r="125" customFormat="false" ht="111.9" hidden="false" customHeight="false" outlineLevel="0" collapsed="false">
      <c r="A125" s="3" t="s">
        <v>333</v>
      </c>
      <c r="B125" s="3" t="n">
        <v>24</v>
      </c>
      <c r="C125" s="4" t="s">
        <v>334</v>
      </c>
      <c r="D125" s="3" t="s">
        <v>330</v>
      </c>
      <c r="E125" s="5"/>
      <c r="F125" s="5" t="s">
        <v>37</v>
      </c>
    </row>
    <row r="126" customFormat="false" ht="74.6" hidden="false" customHeight="false" outlineLevel="0" collapsed="false">
      <c r="A126" s="3" t="s">
        <v>335</v>
      </c>
      <c r="B126" s="3" t="n">
        <v>24</v>
      </c>
      <c r="C126" s="4" t="s">
        <v>336</v>
      </c>
      <c r="D126" s="3" t="s">
        <v>309</v>
      </c>
      <c r="E126" s="5"/>
      <c r="F126" s="5" t="s">
        <v>37</v>
      </c>
    </row>
    <row r="127" customFormat="false" ht="186.55" hidden="false" customHeight="false" outlineLevel="0" collapsed="false">
      <c r="A127" s="3" t="s">
        <v>337</v>
      </c>
      <c r="B127" s="3" t="n">
        <v>9</v>
      </c>
      <c r="C127" s="7" t="s">
        <v>338</v>
      </c>
      <c r="D127" s="10" t="s">
        <v>339</v>
      </c>
      <c r="E127" s="5"/>
      <c r="F127" s="5"/>
    </row>
    <row r="128" s="15" customFormat="true" ht="74.6" hidden="false" customHeight="false" outlineLevel="0" collapsed="false">
      <c r="A128" s="11" t="s">
        <v>340</v>
      </c>
      <c r="B128" s="11" t="n">
        <v>9</v>
      </c>
      <c r="C128" s="12" t="s">
        <v>341</v>
      </c>
      <c r="D128" s="13" t="s">
        <v>342</v>
      </c>
      <c r="E128" s="14" t="s">
        <v>343</v>
      </c>
      <c r="F128" s="14"/>
    </row>
    <row r="129" customFormat="false" ht="111.9" hidden="false" customHeight="false" outlineLevel="0" collapsed="false">
      <c r="A129" s="3" t="s">
        <v>344</v>
      </c>
      <c r="B129" s="3" t="n">
        <v>9</v>
      </c>
      <c r="C129" s="7" t="s">
        <v>345</v>
      </c>
      <c r="D129" s="10" t="s">
        <v>346</v>
      </c>
      <c r="E129" s="5"/>
      <c r="F129" s="5"/>
    </row>
    <row r="130" customFormat="false" ht="111.9" hidden="false" customHeight="false" outlineLevel="0" collapsed="false">
      <c r="A130" s="3" t="s">
        <v>347</v>
      </c>
      <c r="B130" s="3" t="n">
        <v>9</v>
      </c>
      <c r="C130" s="8" t="s">
        <v>348</v>
      </c>
      <c r="D130" s="10" t="s">
        <v>346</v>
      </c>
      <c r="E130" s="5"/>
      <c r="F130" s="5"/>
    </row>
    <row r="131" s="15" customFormat="true" ht="111.9" hidden="false" customHeight="false" outlineLevel="0" collapsed="false">
      <c r="A131" s="11" t="s">
        <v>349</v>
      </c>
      <c r="B131" s="11" t="n">
        <v>9</v>
      </c>
      <c r="C131" s="16" t="s">
        <v>350</v>
      </c>
      <c r="D131" s="13" t="s">
        <v>351</v>
      </c>
      <c r="E131" s="14" t="s">
        <v>343</v>
      </c>
      <c r="F131" s="14"/>
    </row>
    <row r="132" customFormat="false" ht="111.9" hidden="false" customHeight="false" outlineLevel="0" collapsed="false">
      <c r="A132" s="3" t="s">
        <v>352</v>
      </c>
      <c r="B132" s="3" t="n">
        <v>9</v>
      </c>
      <c r="C132" s="8" t="s">
        <v>353</v>
      </c>
      <c r="D132" s="10" t="s">
        <v>354</v>
      </c>
      <c r="E132" s="5"/>
      <c r="F132" s="5"/>
    </row>
    <row r="133" customFormat="false" ht="174.9" hidden="false" customHeight="true" outlineLevel="0" collapsed="false">
      <c r="A133" s="3" t="s">
        <v>355</v>
      </c>
      <c r="B133" s="3" t="n">
        <v>9</v>
      </c>
      <c r="C133" s="8" t="s">
        <v>356</v>
      </c>
      <c r="D133" s="10" t="s">
        <v>357</v>
      </c>
      <c r="E133" s="5"/>
      <c r="F133" s="5"/>
    </row>
    <row r="134" customFormat="false" ht="74.6" hidden="false" customHeight="false" outlineLevel="0" collapsed="false">
      <c r="A134" s="3" t="s">
        <v>358</v>
      </c>
      <c r="B134" s="3" t="n">
        <v>9</v>
      </c>
      <c r="C134" s="8" t="s">
        <v>359</v>
      </c>
      <c r="D134" s="10" t="s">
        <v>360</v>
      </c>
      <c r="E134" s="5"/>
      <c r="F134" s="5"/>
    </row>
    <row r="135" customFormat="false" ht="149.25" hidden="false" customHeight="false" outlineLevel="0" collapsed="false">
      <c r="A135" s="11" t="s">
        <v>361</v>
      </c>
      <c r="B135" s="11" t="n">
        <v>9</v>
      </c>
      <c r="C135" s="16" t="s">
        <v>362</v>
      </c>
      <c r="D135" s="17" t="s">
        <v>363</v>
      </c>
      <c r="E135" s="14" t="s">
        <v>364</v>
      </c>
      <c r="F135" s="14"/>
    </row>
    <row r="136" customFormat="false" ht="74.6" hidden="false" customHeight="false" outlineLevel="0" collapsed="false">
      <c r="A136" s="3" t="s">
        <v>365</v>
      </c>
      <c r="B136" s="3" t="n">
        <v>9</v>
      </c>
      <c r="C136" s="8" t="s">
        <v>366</v>
      </c>
      <c r="D136" s="10" t="s">
        <v>367</v>
      </c>
      <c r="E136" s="5"/>
      <c r="F136" s="5"/>
    </row>
    <row r="137" customFormat="false" ht="74.6" hidden="false" customHeight="false" outlineLevel="0" collapsed="false">
      <c r="A137" s="3" t="s">
        <v>368</v>
      </c>
      <c r="B137" s="3" t="n">
        <v>9</v>
      </c>
      <c r="C137" s="8" t="s">
        <v>369</v>
      </c>
      <c r="D137" s="10" t="s">
        <v>367</v>
      </c>
      <c r="E137" s="5"/>
      <c r="F137" s="5"/>
    </row>
    <row r="138" customFormat="false" ht="74.6" hidden="false" customHeight="false" outlineLevel="0" collapsed="false">
      <c r="A138" s="3" t="s">
        <v>370</v>
      </c>
      <c r="B138" s="3" t="n">
        <v>9</v>
      </c>
      <c r="C138" s="8" t="s">
        <v>371</v>
      </c>
      <c r="D138" s="10" t="s">
        <v>372</v>
      </c>
      <c r="E138" s="5"/>
      <c r="F138" s="5"/>
    </row>
    <row r="139" customFormat="false" ht="74.6" hidden="false" customHeight="false" outlineLevel="0" collapsed="false">
      <c r="A139" s="3" t="s">
        <v>373</v>
      </c>
      <c r="B139" s="3" t="n">
        <v>9</v>
      </c>
      <c r="C139" s="8" t="s">
        <v>374</v>
      </c>
      <c r="D139" s="10" t="s">
        <v>367</v>
      </c>
      <c r="E139" s="5"/>
      <c r="F139" s="5"/>
    </row>
    <row r="140" customFormat="false" ht="74.6" hidden="false" customHeight="false" outlineLevel="0" collapsed="false">
      <c r="A140" s="3" t="s">
        <v>375</v>
      </c>
      <c r="B140" s="3" t="n">
        <v>9</v>
      </c>
      <c r="C140" s="8" t="s">
        <v>376</v>
      </c>
      <c r="D140" s="10" t="s">
        <v>377</v>
      </c>
      <c r="E140" s="5"/>
      <c r="F140" s="5"/>
    </row>
    <row r="141" customFormat="false" ht="74.6" hidden="false" customHeight="false" outlineLevel="0" collapsed="false">
      <c r="A141" s="3" t="s">
        <v>378</v>
      </c>
      <c r="B141" s="3" t="n">
        <v>9</v>
      </c>
      <c r="C141" s="8" t="s">
        <v>379</v>
      </c>
      <c r="D141" s="10" t="s">
        <v>367</v>
      </c>
      <c r="E141" s="5"/>
      <c r="F141" s="5"/>
    </row>
    <row r="142" customFormat="false" ht="74.6" hidden="false" customHeight="false" outlineLevel="0" collapsed="false">
      <c r="A142" s="3" t="s">
        <v>380</v>
      </c>
      <c r="B142" s="3" t="n">
        <v>9</v>
      </c>
      <c r="C142" s="8" t="s">
        <v>381</v>
      </c>
      <c r="D142" s="10" t="s">
        <v>367</v>
      </c>
      <c r="E142" s="5"/>
      <c r="F142" s="5"/>
    </row>
    <row r="143" customFormat="false" ht="74.6" hidden="false" customHeight="false" outlineLevel="0" collapsed="false">
      <c r="A143" s="3" t="s">
        <v>382</v>
      </c>
      <c r="B143" s="3" t="n">
        <v>9</v>
      </c>
      <c r="C143" s="8" t="s">
        <v>383</v>
      </c>
      <c r="D143" s="10" t="s">
        <v>372</v>
      </c>
      <c r="E143" s="5"/>
      <c r="F143" s="5"/>
    </row>
    <row r="144" customFormat="false" ht="111.9" hidden="false" customHeight="false" outlineLevel="0" collapsed="false">
      <c r="A144" s="18" t="s">
        <v>384</v>
      </c>
      <c r="B144" s="18" t="n">
        <v>9</v>
      </c>
      <c r="C144" s="19" t="s">
        <v>385</v>
      </c>
      <c r="D144" s="20" t="s">
        <v>386</v>
      </c>
      <c r="E144" s="21" t="s">
        <v>387</v>
      </c>
      <c r="F144" s="21"/>
    </row>
    <row r="145" customFormat="false" ht="111.9" hidden="false" customHeight="false" outlineLevel="0" collapsed="false">
      <c r="A145" s="3" t="s">
        <v>388</v>
      </c>
      <c r="B145" s="3" t="n">
        <v>9</v>
      </c>
      <c r="C145" s="8" t="s">
        <v>389</v>
      </c>
      <c r="D145" s="10" t="s">
        <v>390</v>
      </c>
      <c r="E145" s="5"/>
      <c r="F145" s="5"/>
    </row>
    <row r="146" customFormat="false" ht="111.9" hidden="false" customHeight="false" outlineLevel="0" collapsed="false">
      <c r="A146" s="3" t="s">
        <v>391</v>
      </c>
      <c r="B146" s="3" t="n">
        <v>9</v>
      </c>
      <c r="C146" s="8" t="s">
        <v>392</v>
      </c>
      <c r="D146" s="10" t="s">
        <v>393</v>
      </c>
      <c r="E146" s="5"/>
      <c r="F146" s="5"/>
    </row>
    <row r="147" customFormat="false" ht="186.55" hidden="false" customHeight="false" outlineLevel="0" collapsed="false">
      <c r="A147" s="3" t="s">
        <v>394</v>
      </c>
      <c r="B147" s="3" t="n">
        <v>9</v>
      </c>
      <c r="C147" s="8" t="s">
        <v>395</v>
      </c>
      <c r="D147" s="10" t="s">
        <v>396</v>
      </c>
      <c r="E147" s="5"/>
      <c r="F147" s="5"/>
    </row>
    <row r="148" customFormat="false" ht="186.55" hidden="false" customHeight="false" outlineLevel="0" collapsed="false">
      <c r="A148" s="3" t="s">
        <v>397</v>
      </c>
      <c r="B148" s="3" t="n">
        <v>9</v>
      </c>
      <c r="C148" s="8" t="s">
        <v>398</v>
      </c>
      <c r="D148" s="10" t="s">
        <v>399</v>
      </c>
      <c r="E148" s="5"/>
      <c r="F148" s="5"/>
    </row>
    <row r="149" s="15" customFormat="true" ht="149.25" hidden="false" customHeight="false" outlineLevel="0" collapsed="false">
      <c r="A149" s="11" t="s">
        <v>400</v>
      </c>
      <c r="B149" s="11" t="n">
        <v>9</v>
      </c>
      <c r="C149" s="16" t="s">
        <v>401</v>
      </c>
      <c r="D149" s="13" t="s">
        <v>402</v>
      </c>
      <c r="E149" s="14" t="s">
        <v>364</v>
      </c>
      <c r="F149" s="14"/>
    </row>
    <row r="150" customFormat="false" ht="111.9" hidden="false" customHeight="false" outlineLevel="0" collapsed="false">
      <c r="A150" s="3" t="s">
        <v>403</v>
      </c>
      <c r="B150" s="3" t="n">
        <v>9</v>
      </c>
      <c r="C150" s="8" t="s">
        <v>404</v>
      </c>
      <c r="D150" s="10" t="s">
        <v>405</v>
      </c>
      <c r="E150" s="5"/>
      <c r="F150" s="5"/>
    </row>
    <row r="151" customFormat="false" ht="111.9" hidden="false" customHeight="false" outlineLevel="0" collapsed="false">
      <c r="A151" s="3" t="s">
        <v>406</v>
      </c>
      <c r="B151" s="3" t="n">
        <v>22</v>
      </c>
      <c r="C151" s="8" t="s">
        <v>407</v>
      </c>
      <c r="D151" s="10" t="s">
        <v>408</v>
      </c>
      <c r="E151" s="5"/>
      <c r="F151" s="5"/>
    </row>
    <row r="152" customFormat="false" ht="46.5" hidden="false" customHeight="false" outlineLevel="0" collapsed="false">
      <c r="A152" s="3" t="s">
        <v>409</v>
      </c>
      <c r="B152" s="3" t="n">
        <v>22</v>
      </c>
      <c r="C152" s="8" t="s">
        <v>410</v>
      </c>
      <c r="D152" s="10" t="s">
        <v>411</v>
      </c>
      <c r="E152" s="5"/>
      <c r="F152" s="5"/>
    </row>
    <row r="153" customFormat="false" ht="74.6" hidden="false" customHeight="false" outlineLevel="0" collapsed="false">
      <c r="A153" s="3" t="s">
        <v>412</v>
      </c>
      <c r="B153" s="3" t="n">
        <v>22</v>
      </c>
      <c r="C153" s="8" t="s">
        <v>413</v>
      </c>
      <c r="D153" s="10" t="s">
        <v>414</v>
      </c>
      <c r="E153" s="5"/>
      <c r="F153" s="5" t="s">
        <v>37</v>
      </c>
    </row>
    <row r="154" customFormat="false" ht="111.9" hidden="false" customHeight="false" outlineLevel="0" collapsed="false">
      <c r="A154" s="3" t="s">
        <v>415</v>
      </c>
      <c r="B154" s="3" t="n">
        <v>22</v>
      </c>
      <c r="C154" s="8" t="s">
        <v>416</v>
      </c>
      <c r="D154" s="10" t="s">
        <v>417</v>
      </c>
      <c r="E154" s="5"/>
      <c r="F154" s="5" t="s">
        <v>37</v>
      </c>
    </row>
    <row r="155" customFormat="false" ht="74.6" hidden="false" customHeight="false" outlineLevel="0" collapsed="false">
      <c r="A155" s="3" t="s">
        <v>418</v>
      </c>
      <c r="B155" s="3" t="n">
        <v>22</v>
      </c>
      <c r="C155" s="8" t="s">
        <v>419</v>
      </c>
      <c r="D155" s="10" t="s">
        <v>420</v>
      </c>
      <c r="E155" s="5"/>
      <c r="F155" s="5" t="s">
        <v>37</v>
      </c>
    </row>
    <row r="156" customFormat="false" ht="74.6" hidden="false" customHeight="false" outlineLevel="0" collapsed="false">
      <c r="A156" s="3" t="s">
        <v>421</v>
      </c>
      <c r="B156" s="3" t="n">
        <v>22</v>
      </c>
      <c r="C156" s="8" t="s">
        <v>422</v>
      </c>
      <c r="D156" s="10" t="s">
        <v>411</v>
      </c>
      <c r="E156" s="5"/>
      <c r="F156" s="5" t="s">
        <v>37</v>
      </c>
    </row>
    <row r="157" customFormat="false" ht="46.5" hidden="false" customHeight="false" outlineLevel="0" collapsed="false">
      <c r="A157" s="3" t="s">
        <v>423</v>
      </c>
      <c r="B157" s="3" t="n">
        <v>22</v>
      </c>
      <c r="C157" s="8" t="s">
        <v>424</v>
      </c>
      <c r="D157" s="10" t="s">
        <v>411</v>
      </c>
      <c r="E157" s="5"/>
      <c r="F157" s="5" t="s">
        <v>37</v>
      </c>
    </row>
    <row r="158" customFormat="false" ht="74.6" hidden="false" customHeight="false" outlineLevel="0" collapsed="false">
      <c r="A158" s="3" t="s">
        <v>425</v>
      </c>
      <c r="B158" s="3" t="n">
        <v>22</v>
      </c>
      <c r="C158" s="8" t="s">
        <v>426</v>
      </c>
      <c r="D158" s="10" t="s">
        <v>427</v>
      </c>
      <c r="E158" s="5"/>
      <c r="F158" s="5" t="s">
        <v>37</v>
      </c>
    </row>
    <row r="159" customFormat="false" ht="111.9" hidden="false" customHeight="false" outlineLevel="0" collapsed="false">
      <c r="A159" s="3" t="s">
        <v>428</v>
      </c>
      <c r="B159" s="3" t="n">
        <v>22</v>
      </c>
      <c r="C159" s="8" t="s">
        <v>429</v>
      </c>
      <c r="D159" s="10" t="s">
        <v>430</v>
      </c>
      <c r="E159" s="5"/>
      <c r="F159" s="5" t="s">
        <v>37</v>
      </c>
    </row>
    <row r="160" customFormat="false" ht="111.9" hidden="false" customHeight="false" outlineLevel="0" collapsed="false">
      <c r="A160" s="3" t="s">
        <v>431</v>
      </c>
      <c r="B160" s="3" t="n">
        <v>22</v>
      </c>
      <c r="C160" s="8" t="s">
        <v>432</v>
      </c>
      <c r="D160" s="10" t="s">
        <v>433</v>
      </c>
      <c r="E160" s="5"/>
      <c r="F160" s="5" t="s">
        <v>37</v>
      </c>
    </row>
    <row r="161" customFormat="false" ht="149.25" hidden="false" customHeight="false" outlineLevel="0" collapsed="false">
      <c r="A161" s="3" t="s">
        <v>434</v>
      </c>
      <c r="B161" s="3" t="n">
        <v>22</v>
      </c>
      <c r="C161" s="8" t="s">
        <v>435</v>
      </c>
      <c r="D161" s="10" t="s">
        <v>436</v>
      </c>
      <c r="E161" s="5"/>
      <c r="F161" s="5" t="s">
        <v>37</v>
      </c>
    </row>
    <row r="162" customFormat="false" ht="111.9" hidden="false" customHeight="false" outlineLevel="0" collapsed="false">
      <c r="A162" s="3" t="s">
        <v>437</v>
      </c>
      <c r="B162" s="3" t="n">
        <v>22</v>
      </c>
      <c r="C162" s="8" t="s">
        <v>438</v>
      </c>
      <c r="D162" s="10" t="s">
        <v>439</v>
      </c>
      <c r="E162" s="5"/>
      <c r="F162" s="5" t="s">
        <v>37</v>
      </c>
    </row>
    <row r="163" customFormat="false" ht="46.5" hidden="false" customHeight="false" outlineLevel="0" collapsed="false">
      <c r="A163" s="3" t="s">
        <v>440</v>
      </c>
      <c r="B163" s="3" t="n">
        <v>16</v>
      </c>
      <c r="C163" s="4" t="s">
        <v>441</v>
      </c>
      <c r="D163" s="3" t="s">
        <v>442</v>
      </c>
      <c r="E163" s="5"/>
      <c r="F163" s="5" t="s">
        <v>37</v>
      </c>
    </row>
    <row r="164" customFormat="false" ht="46.5" hidden="false" customHeight="false" outlineLevel="0" collapsed="false">
      <c r="A164" s="3" t="s">
        <v>443</v>
      </c>
      <c r="B164" s="3" t="n">
        <v>16</v>
      </c>
      <c r="C164" s="4" t="s">
        <v>444</v>
      </c>
      <c r="D164" s="3" t="s">
        <v>445</v>
      </c>
      <c r="E164" s="3"/>
      <c r="F164" s="5" t="s">
        <v>37</v>
      </c>
    </row>
    <row r="165" customFormat="false" ht="46.5" hidden="false" customHeight="false" outlineLevel="0" collapsed="false">
      <c r="A165" s="3" t="s">
        <v>446</v>
      </c>
      <c r="B165" s="3" t="n">
        <v>16</v>
      </c>
      <c r="C165" s="4" t="s">
        <v>447</v>
      </c>
      <c r="D165" s="3" t="s">
        <v>448</v>
      </c>
      <c r="E165" s="3"/>
      <c r="F165" s="5" t="s">
        <v>37</v>
      </c>
    </row>
    <row r="166" customFormat="false" ht="46.5" hidden="false" customHeight="false" outlineLevel="0" collapsed="false">
      <c r="A166" s="3" t="s">
        <v>449</v>
      </c>
      <c r="B166" s="3" t="n">
        <v>16</v>
      </c>
      <c r="C166" s="4" t="s">
        <v>450</v>
      </c>
      <c r="D166" s="3" t="s">
        <v>451</v>
      </c>
      <c r="E166" s="3"/>
      <c r="F166" s="5" t="s">
        <v>37</v>
      </c>
    </row>
    <row r="167" customFormat="false" ht="46.5" hidden="false" customHeight="false" outlineLevel="0" collapsed="false">
      <c r="A167" s="3" t="s">
        <v>452</v>
      </c>
      <c r="B167" s="3" t="n">
        <v>16</v>
      </c>
      <c r="C167" s="4" t="s">
        <v>453</v>
      </c>
      <c r="D167" s="3" t="s">
        <v>454</v>
      </c>
      <c r="E167" s="3"/>
      <c r="F167" s="5" t="s">
        <v>37</v>
      </c>
    </row>
    <row r="168" customFormat="false" ht="46.5" hidden="false" customHeight="false" outlineLevel="0" collapsed="false">
      <c r="A168" s="3" t="s">
        <v>455</v>
      </c>
      <c r="B168" s="3" t="n">
        <v>16</v>
      </c>
      <c r="C168" s="4" t="s">
        <v>456</v>
      </c>
      <c r="D168" s="3" t="s">
        <v>457</v>
      </c>
      <c r="E168" s="3"/>
      <c r="F168" s="5" t="s">
        <v>37</v>
      </c>
    </row>
    <row r="169" customFormat="false" ht="46.5" hidden="false" customHeight="false" outlineLevel="0" collapsed="false">
      <c r="A169" s="3" t="s">
        <v>458</v>
      </c>
      <c r="B169" s="3" t="n">
        <v>16</v>
      </c>
      <c r="C169" s="4" t="s">
        <v>459</v>
      </c>
      <c r="D169" s="3" t="s">
        <v>460</v>
      </c>
      <c r="E169" s="3"/>
      <c r="F169" s="5" t="s">
        <v>37</v>
      </c>
    </row>
    <row r="170" customFormat="false" ht="46.5" hidden="false" customHeight="false" outlineLevel="0" collapsed="false">
      <c r="A170" s="3" t="s">
        <v>461</v>
      </c>
      <c r="B170" s="3" t="n">
        <v>16</v>
      </c>
      <c r="C170" s="4" t="s">
        <v>462</v>
      </c>
      <c r="D170" s="3" t="s">
        <v>463</v>
      </c>
      <c r="E170" s="3"/>
      <c r="F170" s="5" t="s">
        <v>37</v>
      </c>
    </row>
    <row r="171" customFormat="false" ht="46.5" hidden="false" customHeight="false" outlineLevel="0" collapsed="false">
      <c r="A171" s="3" t="s">
        <v>464</v>
      </c>
      <c r="B171" s="3" t="n">
        <v>16</v>
      </c>
      <c r="C171" s="4" t="s">
        <v>465</v>
      </c>
      <c r="D171" s="3" t="s">
        <v>466</v>
      </c>
      <c r="E171" s="3"/>
      <c r="F171" s="3"/>
    </row>
    <row r="172" customFormat="false" ht="46.5" hidden="false" customHeight="false" outlineLevel="0" collapsed="false">
      <c r="A172" s="3" t="s">
        <v>467</v>
      </c>
      <c r="B172" s="3" t="n">
        <v>16</v>
      </c>
      <c r="C172" s="4" t="s">
        <v>468</v>
      </c>
      <c r="D172" s="3" t="s">
        <v>469</v>
      </c>
      <c r="E172" s="3"/>
      <c r="F172" s="5" t="s">
        <v>37</v>
      </c>
    </row>
    <row r="173" customFormat="false" ht="46.5" hidden="false" customHeight="false" outlineLevel="0" collapsed="false">
      <c r="A173" s="3" t="s">
        <v>470</v>
      </c>
      <c r="B173" s="3" t="n">
        <v>16</v>
      </c>
      <c r="C173" s="4" t="s">
        <v>471</v>
      </c>
      <c r="D173" s="3" t="s">
        <v>472</v>
      </c>
      <c r="E173" s="3"/>
      <c r="F173" s="5" t="s">
        <v>37</v>
      </c>
    </row>
    <row r="174" customFormat="false" ht="46.5" hidden="false" customHeight="false" outlineLevel="0" collapsed="false">
      <c r="A174" s="3" t="s">
        <v>473</v>
      </c>
      <c r="B174" s="3" t="n">
        <v>16</v>
      </c>
      <c r="C174" s="4" t="s">
        <v>474</v>
      </c>
      <c r="D174" s="3" t="s">
        <v>475</v>
      </c>
      <c r="E174" s="3"/>
      <c r="F174" s="5" t="s">
        <v>37</v>
      </c>
    </row>
    <row r="175" customFormat="false" ht="46.5" hidden="false" customHeight="false" outlineLevel="0" collapsed="false">
      <c r="A175" s="3" t="s">
        <v>476</v>
      </c>
      <c r="B175" s="3" t="n">
        <v>16</v>
      </c>
      <c r="C175" s="22" t="s">
        <v>477</v>
      </c>
      <c r="D175" s="3" t="s">
        <v>478</v>
      </c>
      <c r="E175" s="3"/>
      <c r="F175" s="5" t="s">
        <v>37</v>
      </c>
    </row>
    <row r="176" customFormat="false" ht="46.5" hidden="false" customHeight="false" outlineLevel="0" collapsed="false">
      <c r="A176" s="3" t="s">
        <v>479</v>
      </c>
      <c r="B176" s="3" t="n">
        <v>16</v>
      </c>
      <c r="C176" s="22" t="s">
        <v>480</v>
      </c>
      <c r="D176" s="3" t="s">
        <v>481</v>
      </c>
      <c r="E176" s="3"/>
      <c r="F176" s="5" t="s">
        <v>37</v>
      </c>
    </row>
    <row r="177" customFormat="false" ht="46.5" hidden="false" customHeight="false" outlineLevel="0" collapsed="false">
      <c r="A177" s="3" t="s">
        <v>482</v>
      </c>
      <c r="B177" s="3" t="n">
        <v>16</v>
      </c>
      <c r="C177" s="22" t="s">
        <v>483</v>
      </c>
      <c r="D177" s="3" t="s">
        <v>484</v>
      </c>
      <c r="E177" s="3"/>
      <c r="F177" s="5" t="s">
        <v>37</v>
      </c>
    </row>
    <row r="178" customFormat="false" ht="46.5" hidden="false" customHeight="false" outlineLevel="0" collapsed="false">
      <c r="A178" s="3" t="s">
        <v>485</v>
      </c>
      <c r="B178" s="3" t="n">
        <v>16</v>
      </c>
      <c r="C178" s="4" t="s">
        <v>486</v>
      </c>
      <c r="D178" s="3" t="s">
        <v>487</v>
      </c>
      <c r="E178" s="3"/>
      <c r="F178" s="5" t="s">
        <v>37</v>
      </c>
    </row>
    <row r="179" customFormat="false" ht="46.5" hidden="false" customHeight="false" outlineLevel="0" collapsed="false">
      <c r="A179" s="3" t="s">
        <v>488</v>
      </c>
      <c r="B179" s="3" t="n">
        <v>16</v>
      </c>
      <c r="C179" s="6" t="s">
        <v>474</v>
      </c>
      <c r="D179" s="3" t="s">
        <v>489</v>
      </c>
      <c r="E179" s="3"/>
      <c r="F179" s="5" t="s">
        <v>37</v>
      </c>
    </row>
    <row r="180" customFormat="false" ht="46.5" hidden="false" customHeight="false" outlineLevel="0" collapsed="false">
      <c r="A180" s="3" t="s">
        <v>490</v>
      </c>
      <c r="B180" s="3" t="n">
        <v>16</v>
      </c>
      <c r="C180" s="4" t="s">
        <v>491</v>
      </c>
      <c r="D180" s="3" t="s">
        <v>475</v>
      </c>
      <c r="E180" s="3"/>
      <c r="F180" s="5" t="s">
        <v>37</v>
      </c>
    </row>
    <row r="181" customFormat="false" ht="46.5" hidden="false" customHeight="false" outlineLevel="0" collapsed="false">
      <c r="A181" s="3" t="s">
        <v>492</v>
      </c>
      <c r="B181" s="3" t="n">
        <v>16</v>
      </c>
      <c r="C181" s="4" t="s">
        <v>493</v>
      </c>
      <c r="D181" s="3" t="s">
        <v>478</v>
      </c>
      <c r="E181" s="3"/>
      <c r="F181" s="5" t="s">
        <v>37</v>
      </c>
    </row>
    <row r="182" customFormat="false" ht="46.5" hidden="false" customHeight="false" outlineLevel="0" collapsed="false">
      <c r="A182" s="3" t="s">
        <v>494</v>
      </c>
      <c r="B182" s="3" t="n">
        <v>16</v>
      </c>
      <c r="C182" s="4" t="s">
        <v>495</v>
      </c>
      <c r="D182" s="3" t="s">
        <v>481</v>
      </c>
      <c r="E182" s="3"/>
      <c r="F182" s="5" t="s">
        <v>37</v>
      </c>
    </row>
    <row r="183" customFormat="false" ht="46.5" hidden="false" customHeight="false" outlineLevel="0" collapsed="false">
      <c r="A183" s="3" t="s">
        <v>496</v>
      </c>
      <c r="B183" s="3" t="n">
        <v>16</v>
      </c>
      <c r="C183" s="4" t="s">
        <v>497</v>
      </c>
      <c r="D183" s="3" t="s">
        <v>472</v>
      </c>
      <c r="E183" s="3"/>
      <c r="F183" s="5" t="s">
        <v>37</v>
      </c>
    </row>
    <row r="184" customFormat="false" ht="46.5" hidden="false" customHeight="false" outlineLevel="0" collapsed="false">
      <c r="A184" s="3" t="s">
        <v>498</v>
      </c>
      <c r="B184" s="3" t="n">
        <v>16</v>
      </c>
      <c r="C184" s="4" t="s">
        <v>499</v>
      </c>
      <c r="D184" s="3" t="s">
        <v>475</v>
      </c>
      <c r="E184" s="3"/>
      <c r="F184" s="5" t="s">
        <v>37</v>
      </c>
    </row>
    <row r="185" customFormat="false" ht="46.5" hidden="false" customHeight="false" outlineLevel="0" collapsed="false">
      <c r="A185" s="3" t="s">
        <v>500</v>
      </c>
      <c r="B185" s="3" t="n">
        <v>15</v>
      </c>
      <c r="C185" s="4" t="s">
        <v>501</v>
      </c>
      <c r="D185" s="23" t="s">
        <v>502</v>
      </c>
      <c r="E185" s="3"/>
      <c r="F185" s="5" t="s">
        <v>37</v>
      </c>
    </row>
    <row r="186" customFormat="false" ht="46.5" hidden="false" customHeight="false" outlineLevel="0" collapsed="false">
      <c r="A186" s="3" t="s">
        <v>503</v>
      </c>
      <c r="B186" s="3" t="n">
        <v>15</v>
      </c>
      <c r="C186" s="4" t="s">
        <v>504</v>
      </c>
      <c r="D186" s="23" t="s">
        <v>505</v>
      </c>
      <c r="E186" s="3"/>
      <c r="F186" s="3" t="s">
        <v>37</v>
      </c>
    </row>
    <row r="187" customFormat="false" ht="46.5" hidden="false" customHeight="false" outlineLevel="0" collapsed="false">
      <c r="A187" s="3" t="s">
        <v>506</v>
      </c>
      <c r="B187" s="3" t="n">
        <v>15</v>
      </c>
      <c r="C187" s="4" t="s">
        <v>507</v>
      </c>
      <c r="D187" s="23" t="s">
        <v>508</v>
      </c>
      <c r="E187" s="3"/>
      <c r="F187" s="3" t="s">
        <v>37</v>
      </c>
    </row>
    <row r="188" customFormat="false" ht="46.5" hidden="false" customHeight="false" outlineLevel="0" collapsed="false">
      <c r="A188" s="3" t="s">
        <v>509</v>
      </c>
      <c r="B188" s="3" t="n">
        <v>15</v>
      </c>
      <c r="C188" s="4" t="s">
        <v>510</v>
      </c>
      <c r="D188" s="23" t="s">
        <v>511</v>
      </c>
      <c r="E188" s="3"/>
      <c r="F188" s="3" t="s">
        <v>37</v>
      </c>
    </row>
    <row r="189" customFormat="false" ht="46.5" hidden="false" customHeight="false" outlineLevel="0" collapsed="false">
      <c r="A189" s="3" t="s">
        <v>512</v>
      </c>
      <c r="B189" s="3" t="n">
        <v>15</v>
      </c>
      <c r="C189" s="4" t="s">
        <v>513</v>
      </c>
      <c r="D189" s="23" t="s">
        <v>514</v>
      </c>
      <c r="E189" s="3"/>
      <c r="F189" s="3" t="s">
        <v>37</v>
      </c>
    </row>
    <row r="190" customFormat="false" ht="46.5" hidden="false" customHeight="false" outlineLevel="0" collapsed="false">
      <c r="A190" s="3" t="s">
        <v>515</v>
      </c>
      <c r="B190" s="3" t="n">
        <v>15</v>
      </c>
      <c r="C190" s="4" t="s">
        <v>516</v>
      </c>
      <c r="D190" s="23" t="s">
        <v>517</v>
      </c>
      <c r="E190" s="3"/>
      <c r="F190" s="3" t="s">
        <v>37</v>
      </c>
    </row>
    <row r="191" customFormat="false" ht="46.5" hidden="false" customHeight="false" outlineLevel="0" collapsed="false">
      <c r="A191" s="3" t="s">
        <v>518</v>
      </c>
      <c r="B191" s="3" t="n">
        <v>15</v>
      </c>
      <c r="C191" s="4" t="s">
        <v>519</v>
      </c>
      <c r="D191" s="23" t="s">
        <v>520</v>
      </c>
      <c r="E191" s="3"/>
      <c r="F191" s="3" t="s">
        <v>37</v>
      </c>
    </row>
    <row r="192" customFormat="false" ht="46.5" hidden="false" customHeight="false" outlineLevel="0" collapsed="false">
      <c r="A192" s="3" t="s">
        <v>521</v>
      </c>
      <c r="B192" s="3" t="n">
        <v>15</v>
      </c>
      <c r="C192" s="4" t="s">
        <v>522</v>
      </c>
      <c r="D192" s="23" t="s">
        <v>523</v>
      </c>
      <c r="E192" s="3"/>
      <c r="F192" s="3" t="s">
        <v>37</v>
      </c>
    </row>
    <row r="193" customFormat="false" ht="46.5" hidden="false" customHeight="false" outlineLevel="0" collapsed="false">
      <c r="A193" s="3" t="s">
        <v>524</v>
      </c>
      <c r="B193" s="3" t="n">
        <v>15</v>
      </c>
      <c r="C193" s="4" t="s">
        <v>525</v>
      </c>
      <c r="D193" s="23" t="s">
        <v>526</v>
      </c>
      <c r="E193" s="3"/>
      <c r="F193" s="3" t="s">
        <v>37</v>
      </c>
    </row>
    <row r="194" customFormat="false" ht="46.5" hidden="false" customHeight="false" outlineLevel="0" collapsed="false">
      <c r="A194" s="3" t="s">
        <v>527</v>
      </c>
      <c r="B194" s="3" t="n">
        <v>15</v>
      </c>
      <c r="C194" s="4" t="s">
        <v>528</v>
      </c>
      <c r="D194" s="23" t="s">
        <v>529</v>
      </c>
      <c r="E194" s="3"/>
      <c r="F194" s="3" t="s">
        <v>37</v>
      </c>
    </row>
    <row r="195" customFormat="false" ht="46.5" hidden="false" customHeight="false" outlineLevel="0" collapsed="false">
      <c r="A195" s="3" t="s">
        <v>530</v>
      </c>
      <c r="B195" s="3" t="n">
        <v>15</v>
      </c>
      <c r="C195" s="4" t="s">
        <v>531</v>
      </c>
      <c r="D195" s="23" t="s">
        <v>532</v>
      </c>
      <c r="E195" s="3"/>
      <c r="F195" s="3" t="s">
        <v>37</v>
      </c>
    </row>
    <row r="196" customFormat="false" ht="46.5" hidden="false" customHeight="false" outlineLevel="0" collapsed="false">
      <c r="A196" s="3" t="s">
        <v>533</v>
      </c>
      <c r="B196" s="3" t="n">
        <v>15</v>
      </c>
      <c r="C196" s="4" t="s">
        <v>534</v>
      </c>
      <c r="D196" s="23" t="s">
        <v>535</v>
      </c>
      <c r="E196" s="3"/>
      <c r="F196" s="3" t="s">
        <v>37</v>
      </c>
    </row>
    <row r="197" customFormat="false" ht="46.5" hidden="false" customHeight="false" outlineLevel="0" collapsed="false">
      <c r="A197" s="3" t="s">
        <v>536</v>
      </c>
      <c r="B197" s="3" t="n">
        <v>15</v>
      </c>
      <c r="C197" s="4" t="s">
        <v>537</v>
      </c>
      <c r="D197" s="23" t="s">
        <v>538</v>
      </c>
      <c r="E197" s="3"/>
      <c r="F197" s="3" t="s">
        <v>37</v>
      </c>
    </row>
    <row r="198" customFormat="false" ht="46.5" hidden="false" customHeight="false" outlineLevel="0" collapsed="false">
      <c r="A198" s="3" t="s">
        <v>539</v>
      </c>
      <c r="B198" s="3" t="n">
        <v>15</v>
      </c>
      <c r="C198" s="4" t="s">
        <v>540</v>
      </c>
      <c r="D198" s="23" t="s">
        <v>541</v>
      </c>
      <c r="E198" s="3"/>
      <c r="F198" s="3" t="s">
        <v>37</v>
      </c>
    </row>
    <row r="199" customFormat="false" ht="74.6" hidden="false" customHeight="false" outlineLevel="0" collapsed="false">
      <c r="A199" s="3" t="s">
        <v>542</v>
      </c>
      <c r="B199" s="3" t="n">
        <v>15</v>
      </c>
      <c r="C199" s="4" t="s">
        <v>543</v>
      </c>
      <c r="D199" s="23" t="s">
        <v>544</v>
      </c>
      <c r="E199" s="3"/>
      <c r="F199" s="3" t="s">
        <v>37</v>
      </c>
    </row>
    <row r="200" customFormat="false" ht="46.5" hidden="false" customHeight="false" outlineLevel="0" collapsed="false">
      <c r="A200" s="3" t="s">
        <v>545</v>
      </c>
      <c r="B200" s="3" t="n">
        <v>15</v>
      </c>
      <c r="C200" s="4" t="s">
        <v>546</v>
      </c>
      <c r="D200" s="23" t="s">
        <v>547</v>
      </c>
      <c r="E200" s="3"/>
      <c r="F200" s="3" t="s">
        <v>37</v>
      </c>
    </row>
    <row r="201" customFormat="false" ht="46.5" hidden="false" customHeight="false" outlineLevel="0" collapsed="false">
      <c r="A201" s="3" t="s">
        <v>548</v>
      </c>
      <c r="B201" s="3" t="n">
        <v>15</v>
      </c>
      <c r="C201" s="4" t="s">
        <v>549</v>
      </c>
      <c r="D201" s="23" t="s">
        <v>550</v>
      </c>
      <c r="E201" s="3"/>
      <c r="F201" s="3" t="s">
        <v>37</v>
      </c>
    </row>
    <row r="202" customFormat="false" ht="46.5" hidden="false" customHeight="false" outlineLevel="0" collapsed="false">
      <c r="A202" s="3" t="s">
        <v>551</v>
      </c>
      <c r="B202" s="24" t="n">
        <v>15</v>
      </c>
      <c r="C202" s="25" t="s">
        <v>552</v>
      </c>
      <c r="D202" s="23" t="s">
        <v>553</v>
      </c>
      <c r="E202" s="24"/>
      <c r="F202" s="24" t="s">
        <v>37</v>
      </c>
    </row>
    <row r="203" customFormat="false" ht="46.5" hidden="false" customHeight="false" outlineLevel="0" collapsed="false">
      <c r="A203" s="3" t="s">
        <v>554</v>
      </c>
      <c r="B203" s="24" t="n">
        <v>15</v>
      </c>
      <c r="C203" s="25" t="s">
        <v>555</v>
      </c>
      <c r="D203" s="24" t="s">
        <v>556</v>
      </c>
      <c r="E203" s="24"/>
      <c r="F203" s="24" t="s">
        <v>37</v>
      </c>
    </row>
    <row r="204" customFormat="false" ht="350.25" hidden="false" customHeight="true" outlineLevel="0" collapsed="false">
      <c r="A204" s="3" t="s">
        <v>557</v>
      </c>
      <c r="B204" s="1" t="n">
        <v>12</v>
      </c>
      <c r="C204" s="2" t="s">
        <v>558</v>
      </c>
      <c r="D204" s="1" t="s">
        <v>559</v>
      </c>
    </row>
    <row r="205" customFormat="false" ht="300" hidden="false" customHeight="true" outlineLevel="0" collapsed="false">
      <c r="A205" s="3" t="s">
        <v>560</v>
      </c>
      <c r="B205" s="1" t="n">
        <v>12</v>
      </c>
      <c r="C205" s="2" t="s">
        <v>561</v>
      </c>
      <c r="D205" s="1" t="s">
        <v>562</v>
      </c>
      <c r="F205" s="1" t="s">
        <v>37</v>
      </c>
    </row>
    <row r="206" customFormat="false" ht="300" hidden="false" customHeight="true" outlineLevel="0" collapsed="false">
      <c r="A206" s="3" t="s">
        <v>563</v>
      </c>
      <c r="B206" s="1" t="n">
        <v>12</v>
      </c>
      <c r="C206" s="2" t="s">
        <v>564</v>
      </c>
      <c r="D206" s="1" t="s">
        <v>562</v>
      </c>
      <c r="F206" s="1" t="s">
        <v>37</v>
      </c>
    </row>
    <row r="207" customFormat="false" ht="300" hidden="false" customHeight="true" outlineLevel="0" collapsed="false">
      <c r="A207" s="3" t="s">
        <v>565</v>
      </c>
      <c r="B207" s="1" t="n">
        <v>12</v>
      </c>
      <c r="C207" s="2" t="s">
        <v>566</v>
      </c>
      <c r="D207" s="1" t="s">
        <v>562</v>
      </c>
    </row>
    <row r="208" customFormat="false" ht="300" hidden="false" customHeight="true" outlineLevel="0" collapsed="false">
      <c r="A208" s="3" t="s">
        <v>567</v>
      </c>
      <c r="B208" s="1" t="n">
        <v>12</v>
      </c>
      <c r="C208" s="2" t="s">
        <v>568</v>
      </c>
      <c r="D208" s="1" t="s">
        <v>559</v>
      </c>
      <c r="F208" s="1" t="s">
        <v>37</v>
      </c>
    </row>
    <row r="209" customFormat="false" ht="300" hidden="false" customHeight="true" outlineLevel="0" collapsed="false">
      <c r="A209" s="3" t="s">
        <v>569</v>
      </c>
      <c r="B209" s="1" t="n">
        <v>12</v>
      </c>
      <c r="C209" s="2" t="s">
        <v>570</v>
      </c>
      <c r="D209" s="1" t="s">
        <v>562</v>
      </c>
    </row>
    <row r="210" customFormat="false" ht="399.75" hidden="false" customHeight="true" outlineLevel="0" collapsed="false">
      <c r="A210" s="3" t="s">
        <v>571</v>
      </c>
      <c r="B210" s="1" t="n">
        <v>12</v>
      </c>
      <c r="C210" s="2" t="s">
        <v>572</v>
      </c>
      <c r="D210" s="1" t="s">
        <v>562</v>
      </c>
    </row>
    <row r="211" customFormat="false" ht="300" hidden="false" customHeight="true" outlineLevel="0" collapsed="false">
      <c r="A211" s="3" t="s">
        <v>573</v>
      </c>
      <c r="B211" s="1" t="n">
        <v>12</v>
      </c>
      <c r="C211" s="2" t="s">
        <v>574</v>
      </c>
      <c r="D211" s="1" t="s">
        <v>562</v>
      </c>
    </row>
    <row r="212" customFormat="false" ht="300" hidden="false" customHeight="true" outlineLevel="0" collapsed="false">
      <c r="A212" s="3" t="s">
        <v>575</v>
      </c>
      <c r="B212" s="1" t="n">
        <v>12</v>
      </c>
      <c r="C212" s="2" t="s">
        <v>576</v>
      </c>
      <c r="D212" s="1" t="s">
        <v>562</v>
      </c>
    </row>
    <row r="213" customFormat="false" ht="99.75" hidden="false" customHeight="true" outlineLevel="0" collapsed="false">
      <c r="A213" s="3" t="s">
        <v>577</v>
      </c>
      <c r="B213" s="1" t="n">
        <v>12</v>
      </c>
      <c r="C213" s="2" t="s">
        <v>578</v>
      </c>
      <c r="D213" s="1" t="s">
        <v>559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18</TotalTime>
  <Application>LibreOffice/24.8.6.2$Linux_X86_64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
  <dc:description/>
  <dc:language>en-US</dc:language>
  <cp:lastModifiedBy/>
  <dcterms:modified xsi:type="dcterms:W3CDTF">2025-04-24T17:12:33Z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