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MOC\"/>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<sst xmlns="http://schemas.openxmlformats.org/spreadsheetml/2006/main" count="173" uniqueCount="166">
  <si>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</si>
  <si>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</si>
  <si>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</si>
  <si>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</si>
  <si>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</si>
  <si>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</si>
  <si>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</si>
  <si>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</si>
  <si>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</si>
  <si>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</si>
  <si>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</si>
  <si>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</si>
  <si>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</si>
  <si>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</si>
  <si>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</si>
  <si>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</si>
  <si>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</si>
  <si>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</si>
  <si>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</si>
  <si>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</si>
  <si>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</si>
  <si>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</si>
  <si>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</si>
  <si>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</si>
  <si>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</si>
  <si>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</si>
  <si>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</si>
  <si>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</si>
  <si>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</si>
  <si>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</si>
  <si>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</si>
  <si>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</si>
  <si>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</si>
  <si>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</si>
  <si>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</si>
  <si>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</si>
  <si>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</si>
  <si>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</si>
  <si>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</si>
  <si>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</si>
  <si>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</si>
  <si>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</si>
  <si>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</si>
  <si>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</si>
  <si>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</si>
  <si>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Mayor's Office of Sustainability</t>
  </si>
  <si>
    <t>Data and metrics on water and energy consumption in buldings over 50,000 ft2.</t>
  </si>
  <si>
    <t>Local Law 84, LL84, energy benchmarking, GGBP, Greener Greater Buildings Plan, Energy Star, EUI, energy use intensity, greenhouse gas, GHG, building energy, energy efficiency, EPA, Portfolio Manager, Environmental Protection Agency, EPA</t>
  </si>
  <si>
    <t>This data is collected annually via EPA Portfolio Manager.
The data collection requires building owners to measure their energy and water consumption and comare it against that of similar buildings in the city and country.
The data is useful for policy analysts as it provides transparency into energy and water consumption for hte city's largest buildings.</t>
  </si>
  <si>
    <t>Order</t>
  </si>
  <si>
    <t>Property Id</t>
  </si>
  <si>
    <t>Property Name</t>
  </si>
  <si>
    <t>Parent Property Id</t>
  </si>
  <si>
    <t>Parent Property Name</t>
  </si>
  <si>
    <t>BBL - 10 digits</t>
  </si>
  <si>
    <t>NYC Borough, Block and Lot (BBL) self-reported</t>
  </si>
  <si>
    <t>NYC Building Identification Number (BIN)</t>
  </si>
  <si>
    <t>Address 1 (self-reported)</t>
  </si>
  <si>
    <t>Address 2</t>
  </si>
  <si>
    <t>Postal Code</t>
  </si>
  <si>
    <t>Street Number</t>
  </si>
  <si>
    <t>Street Name</t>
  </si>
  <si>
    <t>Borough</t>
  </si>
  <si>
    <t>DOF Gross Floor Area</t>
  </si>
  <si>
    <t>Primary Property Type - Self Selected</t>
  </si>
  <si>
    <t>List of All Property Use Types at Property</t>
  </si>
  <si>
    <t>Largest Property Use Type</t>
  </si>
  <si>
    <t>Largest Property Use Type - Gross Floor Area (ft²)</t>
  </si>
  <si>
    <t>2nd Largest Property Use Type</t>
  </si>
  <si>
    <t>2nd Largest Property Use - Gross Floor Area (ft²)</t>
  </si>
  <si>
    <t>3rd Largest Property Use Type</t>
  </si>
  <si>
    <t>3rd Largest Property Use Type - Gross Floor Area (ft²)</t>
  </si>
  <si>
    <t>Year Built</t>
  </si>
  <si>
    <t>Number of Buildings - Self-reported</t>
  </si>
  <si>
    <t>Occupancy</t>
  </si>
  <si>
    <t>Metered Areas (Energy)</t>
  </si>
  <si>
    <t>Metered Areas  (Water)</t>
  </si>
  <si>
    <t>ENERGY STAR Score</t>
  </si>
  <si>
    <t>Site EUI (kBtu/ft²)</t>
  </si>
  <si>
    <t>Weather Normalized Site EUI (kBtu/ft²)</t>
  </si>
  <si>
    <t>Weather Normalized Site Electricity Intensity (kWh/ft²)</t>
  </si>
  <si>
    <t>Weather Normalized Site Natural Gas Intensity (therms/ft²)</t>
  </si>
  <si>
    <t>Weather Normalized Source EUI (kBtu/ft²)</t>
  </si>
  <si>
    <t>Fuel Oil #1 Use (kBtu)</t>
  </si>
  <si>
    <t>Fuel Oil #2 Use (kBtu)</t>
  </si>
  <si>
    <t>Fuel Oil #4 Use (kBtu)</t>
  </si>
  <si>
    <t>Fuel Oil #5 &amp; 6 Use (kBtu)</t>
  </si>
  <si>
    <t>Diesel #2 Use (kBtu)</t>
  </si>
  <si>
    <t>District Steam Use (kBtu)</t>
  </si>
  <si>
    <t>Natural Gas Use (kBtu)</t>
  </si>
  <si>
    <t>Weather Normalized Site Natural Gas Use (therms)</t>
  </si>
  <si>
    <t>Electricity Use - Grid Purchase (kBtu)</t>
  </si>
  <si>
    <t>Weather Normalized Site Electricity (kWh)</t>
  </si>
  <si>
    <t>Total GHG Emissions (Metric Tons CO2e)</t>
  </si>
  <si>
    <t>Direct GHG Emissions (Metric Tons CO2e)</t>
  </si>
  <si>
    <t>Indirect GHG Emissions (Metric Tons CO2e)</t>
  </si>
  <si>
    <t>Property GFA - Self-Reported (ft²)</t>
  </si>
  <si>
    <t>Water Use (All Water Sources) (kgal)</t>
  </si>
  <si>
    <t>Water Intensity (All Water Sources) (gal/ft²)</t>
  </si>
  <si>
    <t>Source EUI (kBtu/ft²)</t>
  </si>
  <si>
    <t>Release Date</t>
  </si>
  <si>
    <t>Water Required?</t>
  </si>
  <si>
    <t>Zip Code</t>
  </si>
  <si>
    <t>Order of BBLs on the disclosure data set</t>
  </si>
  <si>
    <t>Number assigned to each benchmarking submission by Portfolio Manager. This value is unique for each record represented by the BBL field. Note that if there was no benchmarking submission received by the Department of Finance then there is no assigned Entry Number in the column.</t>
  </si>
  <si>
    <t xml:space="preserve">Basic property information includes property name. </t>
  </si>
  <si>
    <t>The ID for the campus is referred to as the Parent Property ID.</t>
  </si>
  <si>
    <t>When you are benchmark a campus (or, collection of buildings) you can track information for the entire campus, as well as for individual buildings on the campus. If you choose to track at both of these levels, then you have "parent-child" relationship. The "parent" is the entire campus or complex. That is, the parent is the multi-building property for which you have also chosen to benchmark individual buildings separately.</t>
  </si>
  <si>
    <t>10-digit property borough, block and lot identifier, originally entered into the "Standard IDs" field in Portfolio Manager and then verified and corrected, as necessary, by the Department of Finance (DOF). The first number represents the borough, where 1 is Manhattan, 2 is the Bronx, 3 is Brooklyn, 4 is Queens, and 5 is Staten Island. The following five numbers represent the tax block. If a property has a tax block that is less than 5 digits, then zeros are added before the block number so there are five digits in total.  The last four digits are the tax lot number.</t>
  </si>
  <si>
    <t>10-digit property borough, block and lot identifier, self-reported</t>
  </si>
  <si>
    <t>Self-reported seven-digit building identification number.</t>
  </si>
  <si>
    <t>Street Address 1 (self-reported)</t>
  </si>
  <si>
    <t>Street Address 2 (self-reported)</t>
  </si>
  <si>
    <t>Postal zip code for the property, self-reported</t>
  </si>
  <si>
    <t>House number for the property, per DOF records.</t>
  </si>
  <si>
    <t>Street name for the property, per DOF records.</t>
  </si>
  <si>
    <t>Borough for the property, per DOF records.</t>
  </si>
  <si>
    <t>Gross square footage of the property, per DOF records.</t>
  </si>
  <si>
    <t>Self-reported property type options available in Portfolio Manager.</t>
  </si>
  <si>
    <t>A comma delimited list of all the property types for a single property, in alphabetical order.</t>
  </si>
  <si>
    <t>The name of the Property Type (ex: Office) that has the largest Gross Floor Area (GFA) for that property.</t>
  </si>
  <si>
    <t>The GFA for the largest Property Type.</t>
  </si>
  <si>
    <t>The name of the Property Type (ex: Office) that has the second largest GFA for that property.</t>
  </si>
  <si>
    <t>The GFA for the second largest Property Type.</t>
  </si>
  <si>
    <t>The name of the Property Type (ex: Office) that has the third largest GFA for that property.</t>
  </si>
  <si>
    <t>The GFA for the third largest Property Type.</t>
  </si>
  <si>
    <t>This is the year in which your property was constructed. If your property has undergone a complete renovation that included gutting and rebuilding the interior, then you can indicate the date of this renovation as the year built. If you don't know the exact year the property was built, enter an estimate.</t>
  </si>
  <si>
    <t xml:space="preserve">Number of Buildings indicates the total number of buildings that are located on a tax lot. </t>
  </si>
  <si>
    <t>The percentage of your property’s Gross Floor Area (GFA) that is occupied and operational.</t>
  </si>
  <si>
    <t>Metered Areas is a designation of what areas within your building are covered by your energy and water meters.</t>
  </si>
  <si>
    <t>1-to-100 percentile ranking for specified building types, calculated in Portfolio Manager, based on self-reported energy usage for the reporting year.</t>
  </si>
  <si>
    <t>Energy use intensity as calculated by Portfolio Manager at the property site in kBtus per gross square foot (kBtu/ft2), for the reporting year.</t>
  </si>
  <si>
    <t>Energy use intensity as calculated by Portfolio Manager at the property site in kBtus per gross square foot (kBtu/ft2) for the reporting year, normalized for weather.</t>
  </si>
  <si>
    <t>Weather Normalized Site Energy divided by property size or by flow through a water/wastewater treatment plant.</t>
  </si>
  <si>
    <t>Energy use intensity as calculated by Portfolio Manager at the source of energy generation in kBtus per gross square foot (kBtu/ft2) for the reporting year, normalized for weather.</t>
  </si>
  <si>
    <t>Energy Use by Type is a summary of the annual consumption of an individual type of energy. Annual totals are available for Fuel Oil # 1.</t>
  </si>
  <si>
    <t>Energy Use by Type is a summary of the annual consumption of an individual type of energy. Annual totals are available for Fuel Oil # 2.</t>
  </si>
  <si>
    <t>Energy Use by Type is a summary of the annual consumption of an individual type of energy. Annual totals are available for Fuel Oil # 4.</t>
  </si>
  <si>
    <t>Energy Use by Type is a summary of the annual consumption of an individual type of energy. Annual totals are available for Fuel Oil # 5&amp;6.</t>
  </si>
  <si>
    <t xml:space="preserve">Energy Use by Type is a summary of the annual consumption of an individual type of energy. Annual totals are available for Diesel #2. </t>
  </si>
  <si>
    <t xml:space="preserve">Energy Use by Type is a summary of the annual consumption of an individual type of energy. Annual totals are available for District Steam. </t>
  </si>
  <si>
    <t>Energy Use by Type is a summary of the annual consumption of an individual type of energy. Annual totals are available for Natural Gas.</t>
  </si>
  <si>
    <t>The energy use your property would have consumed during 30-year average weather conditions</t>
  </si>
  <si>
    <t xml:space="preserve">Energy Use by Type is a summary of the annual consumption of an individual type of energy. Annual totals are available for Electricity Use - Grid Purchase. </t>
  </si>
  <si>
    <t>The total direct and indirect greenhouse gases emitted by the property, reported in metric tons of carbon dioxide equivalent (MtCO2e) for the reporting year.</t>
  </si>
  <si>
    <t>The total direct greenhouse gases emitted by the property, reported in metric tons of carbon dioxide equivalent (MtCO2e) for the reporting year.</t>
  </si>
  <si>
    <t>The total indirect greenhouse gases emitted by the property, reported in metric tons of carbon dioxide equivalent (MtCO2e) for the reporting year.</t>
  </si>
  <si>
    <t>Self-reported total gross square footage (ft2) of the property.</t>
  </si>
  <si>
    <t>Sum of all water meters.</t>
  </si>
  <si>
    <t>Energy use intensity as calculated by Portfolio Manager at the source of energy generation in kBtus per gross square foot (kBtu/ft2), for the reporting year.</t>
  </si>
  <si>
    <t>Date the submission was released through the City's Portfolio Manage template.</t>
  </si>
  <si>
    <t>Indicates if the property was eligible to use water benchmarking data uploaded by the Department of Environmental Protection.</t>
  </si>
  <si>
    <t>Postal zip code for the property, per DOF records.</t>
  </si>
  <si>
    <t>Latitude</t>
  </si>
  <si>
    <t xml:space="preserve">Latitude of the building's location. </t>
  </si>
  <si>
    <t>Longitude</t>
  </si>
  <si>
    <t xml:space="preserve">Longitude of the building's location. </t>
  </si>
  <si>
    <t>Community Board</t>
  </si>
  <si>
    <t>The Community Board field indicates the New York City Community District where the building is located.</t>
  </si>
  <si>
    <t>Council District</t>
  </si>
  <si>
    <t>The Council District field indicates the New York City Council District where the building is located.</t>
  </si>
  <si>
    <t>Census Tract</t>
  </si>
  <si>
    <t>The Census Tract field indicates the U.S. Census Tract where the building is located.</t>
  </si>
  <si>
    <t>NTA</t>
  </si>
  <si>
    <t>The Neighborhood Tabulation Area field indicates the New York City Neighborhood area where the building is located.</t>
  </si>
  <si>
    <t>Energy and Water Data Disclosure for Local Law 84 2017 (Data for Calendar Year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</si>
</sst>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_);\(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1"/>
      <color theme="1"/>
      <name val="Calibri"/>
      <family val="2"/>
    </font>
    <font>
      <b/>
      <sz val="11"/>
      <name val="Calibri"/>
      <family val="2"/>
    </font>
    <font>
      <sz val="11"/>
      <color indexed="8"/>
      <name val="Calibri"/>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5" fillId="0" borderId="5" xfId="0" applyFont="1" applyBorder="1" applyAlignment="1">
      <alignment horizontal="left" wrapText="1"/>
    </xf>
    <xf numFmtId="0" fontId="5" fillId="0" borderId="1" xfId="0" applyFont="1" applyFill="1" applyBorder="1" applyAlignment="1">
      <alignment horizontal="left" wrapText="1" indent="1"/>
    </xf>
    <xf numFmtId="165" fontId="18" fillId="0" borderId="1" xfId="0" applyNumberFormat="1" applyFont="1" applyFill="1" applyBorder="1" applyAlignment="1"/>
    <xf numFmtId="0" fontId="18" fillId="0" borderId="1" xfId="0" applyFont="1" applyFill="1" applyBorder="1" applyAlignment="1">
      <alignment vertical="center" wrapText="1"/>
    </xf>
    <xf numFmtId="0" fontId="18" fillId="0" borderId="1" xfId="0" applyNumberFormat="1" applyFont="1" applyFill="1" applyBorder="1" applyAlignment="1">
      <alignment vertical="center" wrapText="1"/>
    </xf>
    <xf numFmtId="0" fontId="19" fillId="0" borderId="1" xfId="0" applyFont="1" applyFill="1" applyBorder="1" applyAlignment="1">
      <alignment vertical="top"/>
    </xf>
    <xf numFmtId="0" fontId="20" fillId="0" borderId="1" xfId="0" applyFont="1" applyFill="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4">
    <dxf>
      <font>
        <color theme="4" tint="0.59996337778862885"/>
      </font>
      <fill>
        <patternFill>
          <bgColor theme="3" tint="-0.499984740745262"/>
        </patternFill>
      </fill>
    </dxf>
    <dxf>
      <fill>
        <patternFill>
          <bgColor rgb="FFFFC7CE"/>
        </patternFill>
      </fill>
    </dxf>
    <dxf>
      <font>
        <color theme="4" tint="0.59996337778862885"/>
      </font>
      <fill>
        <patternFill>
          <bgColor theme="3" tint="-0.499984740745262"/>
        </patternFill>
      </fill>
    </dxf>
    <dxf>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D7" sqref="D7"/>
    </sheetView>
  </sheetViews>
  <sheetFormatPr defaultRowHeight="12.75" x14ac:dyDescent="0.2"/>
  <cols>
    <col min="1" max="1" width="45.5703125" style="5" customWidth="1"/>
    <col min="2" max="2" width="52.7109375" style="5" customWidth="1"/>
    <col min="3" max="16384" width="9.140625" style="5"/>
  </cols>
  <sheetData>
    <row r="1" spans="1:2" ht="81.75" customHeight="1" thickBot="1" x14ac:dyDescent="0.25">
      <c r="A1" s="13"/>
      <c r="B1" s="13"/>
    </row>
    <row r="2" spans="1:2" ht="35.25" customHeight="1" x14ac:dyDescent="0.35">
      <c r="A2" s="37" t="s">
        <v>37</v>
      </c>
      <c r="B2" s="37"/>
    </row>
    <row r="3" spans="1:2" ht="15.75" customHeight="1" x14ac:dyDescent="0.35">
      <c r="A3" s="14"/>
      <c r="B3" s="14"/>
    </row>
    <row r="4" spans="1:2" ht="23.25" x14ac:dyDescent="0.35">
      <c r="A4" s="36" t="s">
        <v>10</v>
      </c>
      <c r="B4" s="36"/>
    </row>
    <row r="5" spans="1:2" ht="26.25" x14ac:dyDescent="0.25">
      <c r="A5" s="9" t="s">
        <v>6</v>
      </c>
      <c r="B5" s="22" t="s">
        <v>165</v>
      </c>
    </row>
    <row r="6" spans="1:2" ht="15" x14ac:dyDescent="0.25">
      <c r="A6" s="9" t="s">
        <v>11</v>
      </c>
      <c r="B6" s="22" t="s">
        <v>45</v>
      </c>
    </row>
    <row r="7" spans="1:2" ht="15" x14ac:dyDescent="0.25">
      <c r="A7" s="9" t="s">
        <v>8</v>
      </c>
      <c r="B7" s="22" t="s">
        <v>25</v>
      </c>
    </row>
    <row r="8" spans="1:2" ht="26.25" x14ac:dyDescent="0.25">
      <c r="A8" s="9" t="s">
        <v>7</v>
      </c>
      <c r="B8" s="22" t="s">
        <v>46</v>
      </c>
    </row>
    <row r="9" spans="1:2" ht="64.5" x14ac:dyDescent="0.25">
      <c r="A9" s="9" t="s">
        <v>36</v>
      </c>
      <c r="B9" s="30" t="s">
        <v>47</v>
      </c>
    </row>
    <row r="10" spans="1:2" ht="15.75" thickBot="1" x14ac:dyDescent="0.3">
      <c r="A10" s="11" t="s">
        <v>12</v>
      </c>
      <c r="B10" s="29" t="s">
        <v>29</v>
      </c>
    </row>
    <row r="11" spans="1:2" ht="28.5" customHeight="1" x14ac:dyDescent="0.35">
      <c r="A11" s="36" t="s">
        <v>40</v>
      </c>
      <c r="B11" s="36"/>
    </row>
    <row r="12" spans="1:2" ht="52.5" customHeight="1" x14ac:dyDescent="0.2">
      <c r="A12" s="27" t="s">
        <v>44</v>
      </c>
      <c r="B12" s="38" t="s">
        <v>48</v>
      </c>
    </row>
    <row r="13" spans="1:2" ht="152.25" customHeight="1" thickBot="1" x14ac:dyDescent="0.25">
      <c r="A13" s="28" t="s">
        <v>41</v>
      </c>
      <c r="B13" s="39"/>
    </row>
    <row r="17" spans="1:1" ht="15" x14ac:dyDescent="0.25">
      <c r="A17" s="15"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zoomScale="85" zoomScaleNormal="85" workbookViewId="0">
      <selection activeCell="A58" sqref="A58"/>
    </sheetView>
  </sheetViews>
  <sheetFormatPr defaultRowHeight="12.75" x14ac:dyDescent="0.2"/>
  <cols>
    <col min="1" max="1" width="17.140625" style="19" customWidth="1"/>
    <col min="2" max="2" width="39.140625" style="19" customWidth="1"/>
    <col min="3" max="3" width="38.28515625" style="19" customWidth="1"/>
    <col min="4" max="4" width="65.28515625" style="19" customWidth="1"/>
    <col min="5" max="16384" width="9.140625" style="2"/>
  </cols>
  <sheetData>
    <row r="1" spans="1:4" ht="45" customHeight="1" x14ac:dyDescent="0.35">
      <c r="A1" s="40" t="s">
        <v>39</v>
      </c>
      <c r="B1" s="41"/>
      <c r="C1" s="41"/>
      <c r="D1" s="42"/>
    </row>
    <row r="2" spans="1:4" ht="55.5" customHeight="1" x14ac:dyDescent="0.25">
      <c r="A2" s="16" t="s">
        <v>3</v>
      </c>
      <c r="B2" s="16" t="s">
        <v>5</v>
      </c>
      <c r="C2" s="16" t="s">
        <v>4</v>
      </c>
      <c r="D2" s="17" t="s">
        <v>43</v>
      </c>
    </row>
    <row r="3" spans="1:4" s="3" customFormat="1" ht="15" x14ac:dyDescent="0.25">
      <c r="A3" s="31" t="s">
        <v>49</v>
      </c>
      <c r="B3" s="35" t="s">
        <v>103</v>
      </c>
      <c r="C3" s="18"/>
      <c r="D3" s="18"/>
    </row>
    <row r="4" spans="1:4" s="4" customFormat="1" ht="120" x14ac:dyDescent="0.25">
      <c r="A4" s="32" t="s">
        <v>50</v>
      </c>
      <c r="B4" s="35" t="s">
        <v>104</v>
      </c>
      <c r="C4" s="18"/>
      <c r="D4" s="18"/>
    </row>
    <row r="5" spans="1:4" s="4" customFormat="1" ht="30" x14ac:dyDescent="0.25">
      <c r="A5" s="32" t="s">
        <v>51</v>
      </c>
      <c r="B5" s="35" t="s">
        <v>105</v>
      </c>
      <c r="C5" s="18"/>
      <c r="D5" s="18"/>
    </row>
    <row r="6" spans="1:4" s="4" customFormat="1" ht="30" x14ac:dyDescent="0.25">
      <c r="A6" s="32" t="s">
        <v>52</v>
      </c>
      <c r="B6" s="35" t="s">
        <v>106</v>
      </c>
      <c r="C6" s="18"/>
      <c r="D6" s="18"/>
    </row>
    <row r="7" spans="1:4" s="4" customFormat="1" ht="165" x14ac:dyDescent="0.25">
      <c r="A7" s="32" t="s">
        <v>53</v>
      </c>
      <c r="B7" s="35" t="s">
        <v>107</v>
      </c>
      <c r="C7" s="18"/>
      <c r="D7" s="18"/>
    </row>
    <row r="8" spans="1:4" s="4" customFormat="1" ht="210" x14ac:dyDescent="0.25">
      <c r="A8" s="33" t="s">
        <v>54</v>
      </c>
      <c r="B8" s="35" t="s">
        <v>108</v>
      </c>
      <c r="C8" s="19"/>
      <c r="D8" s="19"/>
    </row>
    <row r="9" spans="1:4" ht="60" x14ac:dyDescent="0.25">
      <c r="A9" s="32" t="s">
        <v>55</v>
      </c>
      <c r="B9" s="35" t="s">
        <v>109</v>
      </c>
    </row>
    <row r="10" spans="1:4" ht="45" x14ac:dyDescent="0.25">
      <c r="A10" s="32" t="s">
        <v>56</v>
      </c>
      <c r="B10" s="35" t="s">
        <v>110</v>
      </c>
    </row>
    <row r="11" spans="1:4" ht="30" x14ac:dyDescent="0.25">
      <c r="A11" s="32" t="s">
        <v>57</v>
      </c>
      <c r="B11" s="35" t="s">
        <v>111</v>
      </c>
    </row>
    <row r="12" spans="1:4" ht="15" x14ac:dyDescent="0.25">
      <c r="A12" s="32" t="s">
        <v>58</v>
      </c>
      <c r="B12" s="35" t="s">
        <v>112</v>
      </c>
    </row>
    <row r="13" spans="1:4" ht="30" x14ac:dyDescent="0.25">
      <c r="A13" s="32" t="s">
        <v>59</v>
      </c>
      <c r="B13" s="35" t="s">
        <v>113</v>
      </c>
    </row>
    <row r="14" spans="1:4" ht="30" x14ac:dyDescent="0.25">
      <c r="A14" s="32" t="s">
        <v>60</v>
      </c>
      <c r="B14" s="35" t="s">
        <v>114</v>
      </c>
    </row>
    <row r="15" spans="1:4" ht="30" x14ac:dyDescent="0.25">
      <c r="A15" s="32" t="s">
        <v>61</v>
      </c>
      <c r="B15" s="35" t="s">
        <v>115</v>
      </c>
    </row>
    <row r="16" spans="1:4" ht="30" x14ac:dyDescent="0.25">
      <c r="A16" s="32" t="s">
        <v>62</v>
      </c>
      <c r="B16" s="35" t="s">
        <v>116</v>
      </c>
    </row>
    <row r="17" spans="1:2" ht="30" x14ac:dyDescent="0.25">
      <c r="A17" s="32" t="s">
        <v>63</v>
      </c>
      <c r="B17" s="35" t="s">
        <v>117</v>
      </c>
    </row>
    <row r="18" spans="1:2" ht="45" x14ac:dyDescent="0.25">
      <c r="A18" s="32" t="s">
        <v>64</v>
      </c>
      <c r="B18" s="35" t="s">
        <v>118</v>
      </c>
    </row>
    <row r="19" spans="1:2" ht="45" x14ac:dyDescent="0.25">
      <c r="A19" s="32" t="s">
        <v>65</v>
      </c>
      <c r="B19" s="35" t="s">
        <v>119</v>
      </c>
    </row>
    <row r="20" spans="1:2" ht="45" x14ac:dyDescent="0.25">
      <c r="A20" s="32" t="s">
        <v>66</v>
      </c>
      <c r="B20" s="35" t="s">
        <v>120</v>
      </c>
    </row>
    <row r="21" spans="1:2" ht="45" x14ac:dyDescent="0.25">
      <c r="A21" s="32" t="s">
        <v>67</v>
      </c>
      <c r="B21" s="35" t="s">
        <v>121</v>
      </c>
    </row>
    <row r="22" spans="1:2" ht="45" x14ac:dyDescent="0.25">
      <c r="A22" s="32" t="s">
        <v>68</v>
      </c>
      <c r="B22" s="35" t="s">
        <v>122</v>
      </c>
    </row>
    <row r="23" spans="1:2" ht="60" x14ac:dyDescent="0.25">
      <c r="A23" s="32" t="s">
        <v>69</v>
      </c>
      <c r="B23" s="35" t="s">
        <v>123</v>
      </c>
    </row>
    <row r="24" spans="1:2" ht="45" x14ac:dyDescent="0.25">
      <c r="A24" s="32" t="s">
        <v>70</v>
      </c>
      <c r="B24" s="35" t="s">
        <v>124</v>
      </c>
    </row>
    <row r="25" spans="1:2" ht="60" x14ac:dyDescent="0.25">
      <c r="A25" s="32" t="s">
        <v>71</v>
      </c>
      <c r="B25" s="35" t="s">
        <v>125</v>
      </c>
    </row>
    <row r="26" spans="1:2" ht="120" x14ac:dyDescent="0.25">
      <c r="A26" s="32" t="s">
        <v>72</v>
      </c>
      <c r="B26" s="35" t="s">
        <v>126</v>
      </c>
    </row>
    <row r="27" spans="1:2" ht="45" x14ac:dyDescent="0.25">
      <c r="A27" s="34" t="s">
        <v>73</v>
      </c>
      <c r="B27" s="35" t="s">
        <v>127</v>
      </c>
    </row>
    <row r="28" spans="1:2" ht="45" x14ac:dyDescent="0.25">
      <c r="A28" s="32" t="s">
        <v>74</v>
      </c>
      <c r="B28" s="35" t="s">
        <v>128</v>
      </c>
    </row>
    <row r="29" spans="1:2" ht="45" x14ac:dyDescent="0.25">
      <c r="A29" s="32" t="s">
        <v>75</v>
      </c>
      <c r="B29" s="35" t="s">
        <v>129</v>
      </c>
    </row>
    <row r="30" spans="1:2" ht="45" x14ac:dyDescent="0.25">
      <c r="A30" s="32" t="s">
        <v>76</v>
      </c>
      <c r="B30" s="35" t="s">
        <v>129</v>
      </c>
    </row>
    <row r="31" spans="1:2" ht="60" x14ac:dyDescent="0.25">
      <c r="A31" s="32" t="s">
        <v>77</v>
      </c>
      <c r="B31" s="35" t="s">
        <v>130</v>
      </c>
    </row>
    <row r="32" spans="1:2" ht="60" x14ac:dyDescent="0.25">
      <c r="A32" s="32" t="s">
        <v>78</v>
      </c>
      <c r="B32" s="35" t="s">
        <v>131</v>
      </c>
    </row>
    <row r="33" spans="1:2" ht="75" x14ac:dyDescent="0.25">
      <c r="A33" s="32" t="s">
        <v>79</v>
      </c>
      <c r="B33" s="35" t="s">
        <v>132</v>
      </c>
    </row>
    <row r="34" spans="1:2" ht="75" x14ac:dyDescent="0.25">
      <c r="A34" s="32" t="s">
        <v>80</v>
      </c>
      <c r="B34" s="35" t="s">
        <v>133</v>
      </c>
    </row>
    <row r="35" spans="1:2" ht="75" x14ac:dyDescent="0.25">
      <c r="A35" s="32" t="s">
        <v>81</v>
      </c>
      <c r="B35" s="35" t="s">
        <v>133</v>
      </c>
    </row>
    <row r="36" spans="1:2" ht="75" x14ac:dyDescent="0.25">
      <c r="A36" s="32" t="s">
        <v>82</v>
      </c>
      <c r="B36" s="35" t="s">
        <v>134</v>
      </c>
    </row>
    <row r="37" spans="1:2" ht="60" x14ac:dyDescent="0.25">
      <c r="A37" s="32" t="s">
        <v>83</v>
      </c>
      <c r="B37" s="35" t="s">
        <v>135</v>
      </c>
    </row>
    <row r="38" spans="1:2" ht="60" x14ac:dyDescent="0.25">
      <c r="A38" s="32" t="s">
        <v>84</v>
      </c>
      <c r="B38" s="35" t="s">
        <v>136</v>
      </c>
    </row>
    <row r="39" spans="1:2" ht="60" x14ac:dyDescent="0.25">
      <c r="A39" s="32" t="s">
        <v>85</v>
      </c>
      <c r="B39" s="35" t="s">
        <v>137</v>
      </c>
    </row>
    <row r="40" spans="1:2" ht="60" x14ac:dyDescent="0.25">
      <c r="A40" s="32" t="s">
        <v>86</v>
      </c>
      <c r="B40" s="35" t="s">
        <v>138</v>
      </c>
    </row>
    <row r="41" spans="1:2" ht="60" x14ac:dyDescent="0.25">
      <c r="A41" s="32" t="s">
        <v>87</v>
      </c>
      <c r="B41" s="35" t="s">
        <v>139</v>
      </c>
    </row>
    <row r="42" spans="1:2" ht="60" x14ac:dyDescent="0.25">
      <c r="A42" s="32" t="s">
        <v>88</v>
      </c>
      <c r="B42" s="35" t="s">
        <v>140</v>
      </c>
    </row>
    <row r="43" spans="1:2" ht="60" x14ac:dyDescent="0.25">
      <c r="A43" s="32" t="s">
        <v>89</v>
      </c>
      <c r="B43" s="35" t="s">
        <v>141</v>
      </c>
    </row>
    <row r="44" spans="1:2" ht="60" x14ac:dyDescent="0.25">
      <c r="A44" s="32" t="s">
        <v>90</v>
      </c>
      <c r="B44" s="35" t="s">
        <v>142</v>
      </c>
    </row>
    <row r="45" spans="1:2" ht="60" x14ac:dyDescent="0.25">
      <c r="A45" s="32" t="s">
        <v>91</v>
      </c>
      <c r="B45" s="35" t="s">
        <v>143</v>
      </c>
    </row>
    <row r="46" spans="1:2" ht="45" x14ac:dyDescent="0.25">
      <c r="A46" s="32" t="s">
        <v>92</v>
      </c>
      <c r="B46" s="35" t="s">
        <v>142</v>
      </c>
    </row>
    <row r="47" spans="1:2" ht="75" x14ac:dyDescent="0.25">
      <c r="A47" s="32" t="s">
        <v>93</v>
      </c>
      <c r="B47" s="35" t="s">
        <v>144</v>
      </c>
    </row>
    <row r="48" spans="1:2" ht="60" x14ac:dyDescent="0.25">
      <c r="A48" s="32" t="s">
        <v>94</v>
      </c>
      <c r="B48" s="35" t="s">
        <v>145</v>
      </c>
    </row>
    <row r="49" spans="1:2" ht="60" x14ac:dyDescent="0.25">
      <c r="A49" s="32" t="s">
        <v>95</v>
      </c>
      <c r="B49" s="35" t="s">
        <v>146</v>
      </c>
    </row>
    <row r="50" spans="1:2" ht="45" x14ac:dyDescent="0.25">
      <c r="A50" s="32" t="s">
        <v>96</v>
      </c>
      <c r="B50" s="35" t="s">
        <v>147</v>
      </c>
    </row>
    <row r="51" spans="1:2" ht="45" x14ac:dyDescent="0.25">
      <c r="A51" s="32" t="s">
        <v>97</v>
      </c>
      <c r="B51" s="35" t="s">
        <v>148</v>
      </c>
    </row>
    <row r="52" spans="1:2" ht="45" x14ac:dyDescent="0.25">
      <c r="A52" s="32" t="s">
        <v>98</v>
      </c>
      <c r="B52" s="35" t="e">
        <v>#N/A</v>
      </c>
    </row>
    <row r="53" spans="1:2" ht="60" x14ac:dyDescent="0.25">
      <c r="A53" s="32" t="s">
        <v>99</v>
      </c>
      <c r="B53" s="35" t="s">
        <v>149</v>
      </c>
    </row>
    <row r="54" spans="1:2" ht="45" x14ac:dyDescent="0.25">
      <c r="A54" s="32" t="s">
        <v>100</v>
      </c>
      <c r="B54" s="35" t="s">
        <v>150</v>
      </c>
    </row>
    <row r="55" spans="1:2" ht="60" x14ac:dyDescent="0.25">
      <c r="A55" s="32" t="s">
        <v>101</v>
      </c>
      <c r="B55" s="35" t="s">
        <v>151</v>
      </c>
    </row>
    <row r="56" spans="1:2" ht="30" x14ac:dyDescent="0.25">
      <c r="A56" s="32" t="s">
        <v>102</v>
      </c>
      <c r="B56" s="35" t="s">
        <v>152</v>
      </c>
    </row>
    <row r="57" spans="1:2" ht="15" x14ac:dyDescent="0.25">
      <c r="A57" s="32" t="s">
        <v>153</v>
      </c>
      <c r="B57" s="35" t="s">
        <v>154</v>
      </c>
    </row>
    <row r="58" spans="1:2" ht="15" x14ac:dyDescent="0.25">
      <c r="A58" s="32" t="s">
        <v>155</v>
      </c>
      <c r="B58" s="35" t="s">
        <v>156</v>
      </c>
    </row>
    <row r="59" spans="1:2" ht="45" x14ac:dyDescent="0.25">
      <c r="A59" s="32" t="s">
        <v>157</v>
      </c>
      <c r="B59" s="35" t="s">
        <v>158</v>
      </c>
    </row>
    <row r="60" spans="1:2" ht="45" x14ac:dyDescent="0.25">
      <c r="A60" s="32" t="s">
        <v>159</v>
      </c>
      <c r="B60" s="35" t="s">
        <v>160</v>
      </c>
    </row>
    <row r="61" spans="1:2" ht="45" x14ac:dyDescent="0.25">
      <c r="A61" s="32" t="s">
        <v>161</v>
      </c>
      <c r="B61" s="35" t="s">
        <v>162</v>
      </c>
    </row>
    <row r="62" spans="1:2" ht="60" x14ac:dyDescent="0.25">
      <c r="A62" s="32" t="s">
        <v>163</v>
      </c>
      <c r="B62" s="35" t="s">
        <v>164</v>
      </c>
    </row>
  </sheetData>
  <mergeCells count="1">
    <mergeCell ref="A1:D1"/>
  </mergeCells>
  <conditionalFormatting sqref="A55:A56 A14:A17">
    <cfRule type="cellIs" dxfId="3" priority="3" operator="equal">
      <formula>"Multi-BBL"</formula>
    </cfRule>
    <cfRule type="cellIs" dxfId="2" priority="4" operator="equal">
      <formula>"Not on CBL"</formula>
    </cfRule>
  </conditionalFormatting>
  <conditionalFormatting sqref="A57:A62">
    <cfRule type="cellIs" dxfId="1" priority="1" operator="equal">
      <formula>"Multi-BBL"</formula>
    </cfRule>
    <cfRule type="cellIs" dxfId="0" priority="2" operator="equal">
      <formula>"Not on CBL"</formula>
    </cfRule>
  </conditionalFormatting>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5" customWidth="1"/>
    <col min="3" max="3" width="38.7109375" style="26" customWidth="1"/>
    <col min="4" max="4" width="31.7109375" style="26" customWidth="1"/>
    <col min="5" max="16384" width="9.140625" style="1"/>
  </cols>
  <sheetData>
    <row r="1" spans="1:18" s="8" customFormat="1" ht="69" customHeight="1" x14ac:dyDescent="0.35">
      <c r="A1" s="40" t="s">
        <v>42</v>
      </c>
      <c r="B1" s="40"/>
      <c r="C1" s="43"/>
      <c r="D1" s="44"/>
      <c r="E1" s="6"/>
      <c r="F1" s="6"/>
      <c r="G1" s="6"/>
      <c r="H1" s="6"/>
      <c r="I1" s="6"/>
      <c r="J1" s="6"/>
      <c r="K1" s="6"/>
      <c r="L1" s="6"/>
      <c r="M1" s="6"/>
      <c r="N1" s="6"/>
      <c r="O1" s="6"/>
      <c r="P1" s="6"/>
      <c r="Q1" s="6"/>
      <c r="R1" s="7"/>
    </row>
    <row r="2" spans="1:18" s="5" customFormat="1" ht="55.5" customHeight="1" x14ac:dyDescent="0.25">
      <c r="A2" s="16" t="s">
        <v>9</v>
      </c>
      <c r="B2" s="16" t="s">
        <v>0</v>
      </c>
      <c r="C2" s="16" t="s">
        <v>2</v>
      </c>
      <c r="D2" s="16" t="s">
        <v>1</v>
      </c>
    </row>
    <row r="3" spans="1:18" x14ac:dyDescent="0.2">
      <c r="A3" s="20"/>
      <c r="B3" s="20"/>
      <c r="C3" s="21"/>
      <c r="D3" s="22"/>
    </row>
    <row r="4" spans="1:18" x14ac:dyDescent="0.2">
      <c r="A4" s="20"/>
      <c r="B4" s="20"/>
      <c r="C4" s="21"/>
      <c r="D4" s="21"/>
    </row>
    <row r="5" spans="1:18" x14ac:dyDescent="0.2">
      <c r="A5" s="20"/>
      <c r="B5" s="20"/>
      <c r="C5" s="21"/>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6" t="s">
        <v>8</v>
      </c>
      <c r="B2" s="36"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36" t="s">
        <v>12</v>
      </c>
      <c r="B14" s="36" t="s">
        <v>26</v>
      </c>
    </row>
    <row r="15" spans="1:2" ht="15" x14ac:dyDescent="0.25">
      <c r="B15" s="10" t="s">
        <v>27</v>
      </c>
    </row>
    <row r="16" spans="1:2" ht="15" x14ac:dyDescent="0.25">
      <c r="A16" s="12"/>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2017-12-21T16:13:25Z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